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xx2\#Root\Myworkspace\mohamed\تقرير نسبه الرضا 2021\تقرير رضا المجتمع 2021\التقرير النهائى\"/>
    </mc:Choice>
  </mc:AlternateContent>
  <xr:revisionPtr revIDLastSave="0" documentId="13_ncr:1_{93BB8319-3B26-469B-A150-8DC3688239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7" i="1" l="1"/>
  <c r="C96" i="1"/>
  <c r="C95" i="1"/>
</calcChain>
</file>

<file path=xl/sharedStrings.xml><?xml version="1.0" encoding="utf-8"?>
<sst xmlns="http://schemas.openxmlformats.org/spreadsheetml/2006/main" count="85" uniqueCount="56">
  <si>
    <t>جدول رقم (1.1.2)</t>
  </si>
  <si>
    <t>العلم عن مبادرات مركز عجمان للإحصاء والتنافسية في إمارة عجمان لعام 2021</t>
  </si>
  <si>
    <t xml:space="preserve">العلم عن مبادرات مركز عجمان للإحصاء والتنافسية </t>
  </si>
  <si>
    <t>العدد</t>
  </si>
  <si>
    <t>النسبة المئوية</t>
  </si>
  <si>
    <t>ليس لدي علم</t>
  </si>
  <si>
    <t>لدي علم</t>
  </si>
  <si>
    <t>الإجمالي</t>
  </si>
  <si>
    <t>جدول رقم (2.1.2)</t>
  </si>
  <si>
    <t>الرضا عن المبادرات المقدمة من قبل المركز  في إمارة عجمان لعام 2021</t>
  </si>
  <si>
    <t xml:space="preserve">الرضا عن المبادرات المقدمة من قبل المركز </t>
  </si>
  <si>
    <t>راضي</t>
  </si>
  <si>
    <t>محايد</t>
  </si>
  <si>
    <t>غير راضي</t>
  </si>
  <si>
    <t>جدول رقم (2.2)</t>
  </si>
  <si>
    <t>الرضا عن دراسات رضا المجتمع في إمارة عجمان لعام 2021</t>
  </si>
  <si>
    <t>الرضا عن دراسات رضا المجتمع</t>
  </si>
  <si>
    <t>جدول (1.3.2)</t>
  </si>
  <si>
    <t>الرضا عن أسئلة دراسات رضا المجتمع في إمارة عجمان لعام 2021</t>
  </si>
  <si>
    <t>الرضا عن  أسئلة دراسات رضا المجتمع</t>
  </si>
  <si>
    <t>الرضا عن وضوح أسئلة دراسات رضا المجتمع</t>
  </si>
  <si>
    <t>الرضا عن الوقت المستغرق فى تعبئة أسئلة دراسات رضا المجتمع</t>
  </si>
  <si>
    <t>جدول رقم (1.4.2)</t>
  </si>
  <si>
    <t>الرضا عن الباحثين الميدانيين لدراسات رضا المجتمع في إمارة عجمان لعام 2021</t>
  </si>
  <si>
    <t>الرضا عن الباحثين الميدانيين لدراسات رضا المجتمع</t>
  </si>
  <si>
    <t>الرضا عن الباحث من حيث أسلوب التواصل واللباقة في التعامل</t>
  </si>
  <si>
    <t>جدول رقم (2.4.2)</t>
  </si>
  <si>
    <t xml:space="preserve">الرضا العام عن الباحثين الميدانيين </t>
  </si>
  <si>
    <t>نعم</t>
  </si>
  <si>
    <t>لا</t>
  </si>
  <si>
    <t>دخول الباحثين في نقاشات وحوارات خارج إطار مهمتهم</t>
  </si>
  <si>
    <t>جميع الحقوق محفوظة – مركز الإحصاء و التنافسية ، حكومة عجمان.الإمارات العربية المتحدة @ 2021</t>
  </si>
  <si>
    <t>لايجوز نسخ أو استعمال أي جزء من هذا الكتاب من قبل أي شخص أو شركة أو جهة بأية وسيلة تصويرية أو الكترونية أو ميكانيكية بما في ذلك التسجيل الفوتغرافي و التسجيل على أقراص مقروءة أو بأية وسيلة نشر أخرى 
بما فيها حفظ المعلومات و استرجاعها دون الحصول على موافقة مسبقة صادرة من مركز عجمان للإحصاء و التنافسية، حكومة عجمان ، دولة الإمارات العربية المتحدة .</t>
  </si>
  <si>
    <t>-  في حالة الإقتباس يرجى الإشارة إلى المطبوعة كالتالي:</t>
  </si>
  <si>
    <t>إخلاء المسؤلية</t>
  </si>
  <si>
    <t>شروط الإستخدام</t>
  </si>
  <si>
    <t>سياسة الخصوصية</t>
  </si>
  <si>
    <t xml:space="preserve">رخصة البيانات المفتوحة </t>
  </si>
  <si>
    <t>Disclaimer</t>
  </si>
  <si>
    <t>Terms and conditions</t>
  </si>
  <si>
    <t>Privacy policy</t>
  </si>
  <si>
    <t>Open data license</t>
  </si>
  <si>
    <t>مؤشر نسبة الرضا عن درسات رضا المجتمع  فى إمارة عجمان لعام 2021</t>
  </si>
  <si>
    <t xml:space="preserve">مركز عجمان للإحصاء و التنافسية  _ مؤشر نسبة الرضا عن درسات رضا المجتمع فى إمارة عجمان لعام  2021      </t>
  </si>
  <si>
    <t>إرسال رابط إلكتروني</t>
  </si>
  <si>
    <t xml:space="preserve"> المقابلة الشخصة/الزيارة الميدانية</t>
  </si>
  <si>
    <t>أخرى(كلاهما)</t>
  </si>
  <si>
    <t>جدول رقم (5.2)</t>
  </si>
  <si>
    <t>الوسيلة المفضلة لتعبئة استمارة دراسات رضا المجتمع فى إمارة عجمان لعام 2021</t>
  </si>
  <si>
    <t>الوسيلة المفضلة مستقبلاً لتعبئة الإستمارة</t>
  </si>
  <si>
    <t>المصدر:مركز عجمان للإحصاء و التنافسية</t>
  </si>
  <si>
    <t>إبراز الباحثين للبطاقة التعريفية بشكل واضح</t>
  </si>
  <si>
    <t>وضوح الباحثين في طرح الأسئلة وتسجيل الإجابات</t>
  </si>
  <si>
    <t xml:space="preserve">شكر الأسرة على تعاونها بعد إنتهاء المقابلة من قبل الباحثين </t>
  </si>
  <si>
    <t>إرتداء الباحثين للزي الرسمي أثناء الزيارة</t>
  </si>
  <si>
    <t>الرضا عن الباحث الذى جمع البيانات من حيث إلمامه بالاستبيان وإجابته على الاستفسارات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</si>
</sst>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%0.00"/>
    <numFmt numFmtId="165" formatCode="%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Sakkal Majalla"/>
    </font>
    <font>
      <sz val="12"/>
      <color rgb="FFFFFFFF"/>
      <name val="Sakkal Majalla"/>
    </font>
    <font>
      <sz val="12"/>
      <color rgb="FF000000"/>
      <name val="Sakkal Majalla"/>
    </font>
    <font>
      <u/>
      <sz val="11"/>
      <color theme="10"/>
      <name val="Calibri"/>
      <family val="2"/>
      <scheme val="minor"/>
    </font>
    <font>
      <b/>
      <sz val="22"/>
      <color rgb="FF806000"/>
      <name val="Sakkal Majalla"/>
    </font>
    <font>
      <b/>
      <sz val="12"/>
      <color theme="1"/>
      <name val="Sakkal Majalla"/>
    </font>
    <font>
      <sz val="12"/>
      <color theme="1"/>
      <name val="Sakkal Majalla"/>
    </font>
    <font>
      <b/>
      <u/>
      <sz val="11"/>
      <color theme="10"/>
      <name val="Calibri"/>
      <family val="2"/>
      <scheme val="minor"/>
    </font>
    <font>
      <sz val="12"/>
      <color theme="0"/>
      <name val="Sakkal Majalla"/>
    </font>
    <font>
      <sz val="10"/>
      <color theme="1"/>
      <name val="Sakkal Majalla"/>
    </font>
  </fonts>
  <fills count="4">
    <fill>
      <patternFill patternType="none"/>
    </fill>
    <fill>
      <patternFill patternType="gray125"/>
    </fill>
    <fill>
      <patternFill patternType="solid">
        <fgColor rgb="FF82622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4" fillId="0" borderId="1" xfId="0" applyFont="1" applyBorder="1" applyAlignment="1">
      <alignment horizontal="center" vertical="center" wrapText="1"/>
    </xf>
    <xf numFmtId="0" fontId="6" fillId="3" borderId="0" xfId="0" applyFont="1" applyFill="1" applyAlignment="1">
      <alignment vertical="center" readingOrder="2"/>
    </xf>
    <xf numFmtId="0" fontId="8" fillId="0" borderId="0" xfId="0" applyFont="1"/>
    <xf numFmtId="0" fontId="9" fillId="0" borderId="0" xfId="2" applyFont="1" applyFill="1" applyAlignment="1">
      <alignment horizontal="center"/>
    </xf>
    <xf numFmtId="0" fontId="9" fillId="0" borderId="0" xfId="2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0" xfId="0" applyFont="1" applyAlignment="1">
      <alignment horizontal="right" vertical="center" readingOrder="2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right" vertical="top" wrapText="1" readingOrder="2"/>
    </xf>
    <xf numFmtId="0" fontId="7" fillId="0" borderId="0" xfId="0" applyFont="1" applyAlignment="1">
      <alignment horizontal="right" vertical="center" readingOrder="2"/>
    </xf>
    <xf numFmtId="0" fontId="8" fillId="0" borderId="0" xfId="0" quotePrefix="1" applyFont="1" applyAlignment="1">
      <alignment horizontal="right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6" fillId="3" borderId="0" xfId="0" applyFont="1" applyFill="1" applyAlignment="1">
      <alignment horizontal="center" vertical="center" wrapText="1" readingOrder="2"/>
    </xf>
    <xf numFmtId="0" fontId="8" fillId="0" borderId="0" xfId="0" applyFont="1" applyAlignment="1">
      <alignment horizontal="right" vertical="center" wrapText="1" readingOrder="2"/>
    </xf>
    <xf numFmtId="0" fontId="2" fillId="0" borderId="0" xfId="0" applyFont="1" applyAlignment="1">
      <alignment horizontal="center" vertical="center" readingOrder="2"/>
    </xf>
    <xf numFmtId="0" fontId="2" fillId="0" borderId="3" xfId="0" applyFont="1" applyBorder="1" applyAlignment="1">
      <alignment horizontal="center" vertical="center" readingOrder="2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34996</xdr:colOff>
      <xdr:row>6</xdr:row>
      <xdr:rowOff>104775</xdr:rowOff>
    </xdr:to>
    <xdr:pic>
      <xdr:nvPicPr>
        <xdr:cNvPr id="2" name="Picture 1" descr="logo_White_Background">
          <a:extLst>
            <a:ext uri="{FF2B5EF4-FFF2-40B4-BE49-F238E27FC236}">
              <a16:creationId xmlns:a16="http://schemas.microsoft.com/office/drawing/2014/main" id="{1A26CE6A-5801-4690-9FB9-E69F1D160FE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028925" y="0"/>
          <a:ext cx="6134100" cy="1247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c.ajman.ae/en/node/109" TargetMode="External"/><Relationship Id="rId3" Type="http://schemas.openxmlformats.org/officeDocument/2006/relationships/hyperlink" Target="https://scc.ajman.ae/ar/node/105" TargetMode="External"/><Relationship Id="rId7" Type="http://schemas.openxmlformats.org/officeDocument/2006/relationships/hyperlink" Target="https://scc.ajman.ae/en/node/106" TargetMode="External"/><Relationship Id="rId2" Type="http://schemas.openxmlformats.org/officeDocument/2006/relationships/hyperlink" Target="https://scc.ajman.ae/ar/node/420" TargetMode="External"/><Relationship Id="rId1" Type="http://schemas.openxmlformats.org/officeDocument/2006/relationships/hyperlink" Target="https://scc.ajman.ae/ar/node/110" TargetMode="External"/><Relationship Id="rId6" Type="http://schemas.openxmlformats.org/officeDocument/2006/relationships/hyperlink" Target="https://scc.ajman.ae/en/node/542" TargetMode="External"/><Relationship Id="rId5" Type="http://schemas.openxmlformats.org/officeDocument/2006/relationships/hyperlink" Target="https://scc.ajman.ae/en/node/421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cc.ajman.ae/ar/node/541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N99"/>
  <sheetViews>
    <sheetView showGridLines="0" rightToLeft="1" tabSelected="1" zoomScale="89" zoomScaleNormal="89" workbookViewId="0">
      <selection activeCell="A17" sqref="A17"/>
    </sheetView>
  </sheetViews>
  <sheetFormatPr defaultRowHeight="15" x14ac:dyDescent="0.25"/>
  <cols>
    <col min="1" max="1" width="65.7109375" bestFit="1" customWidth="1"/>
    <col min="2" max="2" width="25.7109375" customWidth="1"/>
    <col min="3" max="3" width="19.42578125" customWidth="1"/>
    <col min="4" max="4" width="23.85546875" customWidth="1"/>
    <col min="5" max="5" width="9.42578125" bestFit="1" customWidth="1"/>
  </cols>
  <sheetData>
    <row r="7" spans="1:11" ht="16.5" customHeight="1" x14ac:dyDescent="0.25"/>
    <row r="9" spans="1:11" ht="32.25" x14ac:dyDescent="0.25">
      <c r="A9" s="29" t="s">
        <v>42</v>
      </c>
      <c r="B9" s="29"/>
      <c r="C9" s="29"/>
      <c r="D9" s="29"/>
      <c r="E9" s="8"/>
    </row>
    <row r="10" spans="1:11" ht="18.75" x14ac:dyDescent="0.25">
      <c r="A10" s="25" t="s">
        <v>31</v>
      </c>
      <c r="B10" s="25"/>
      <c r="C10" s="25"/>
      <c r="D10" s="25"/>
      <c r="E10" s="25"/>
      <c r="F10" s="25"/>
      <c r="G10" s="25"/>
      <c r="H10" s="25"/>
    </row>
    <row r="11" spans="1:11" ht="39.75" customHeight="1" x14ac:dyDescent="0.25">
      <c r="A11" s="24" t="s">
        <v>32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8.75" x14ac:dyDescent="0.25">
      <c r="A12" s="26" t="s">
        <v>33</v>
      </c>
      <c r="B12" s="26"/>
      <c r="C12" s="26"/>
      <c r="D12" s="26"/>
      <c r="E12" s="26"/>
    </row>
    <row r="13" spans="1:11" ht="18.75" x14ac:dyDescent="0.45">
      <c r="A13" s="30" t="s">
        <v>43</v>
      </c>
      <c r="B13" s="30"/>
      <c r="C13" s="30"/>
      <c r="D13" s="30"/>
      <c r="E13" s="9"/>
    </row>
    <row r="14" spans="1:11" ht="22.5" customHeight="1" x14ac:dyDescent="0.25">
      <c r="A14" s="10" t="s">
        <v>34</v>
      </c>
      <c r="B14" s="10" t="s">
        <v>35</v>
      </c>
      <c r="C14" s="10" t="s">
        <v>36</v>
      </c>
      <c r="D14" s="10" t="s">
        <v>37</v>
      </c>
    </row>
    <row r="15" spans="1:11" ht="20.25" customHeight="1" x14ac:dyDescent="0.25">
      <c r="A15" s="11" t="s">
        <v>38</v>
      </c>
      <c r="B15" s="11" t="s">
        <v>39</v>
      </c>
      <c r="C15" s="11" t="s">
        <v>40</v>
      </c>
      <c r="D15" s="11" t="s">
        <v>41</v>
      </c>
    </row>
    <row r="19" spans="1:3" ht="21.75" x14ac:dyDescent="0.25">
      <c r="A19" s="31" t="s">
        <v>0</v>
      </c>
      <c r="B19" s="31"/>
      <c r="C19" s="31"/>
    </row>
    <row r="20" spans="1:3" ht="21.75" x14ac:dyDescent="0.25">
      <c r="A20" s="32" t="s">
        <v>1</v>
      </c>
      <c r="B20" s="32"/>
      <c r="C20" s="32"/>
    </row>
    <row r="21" spans="1:3" ht="18.75" x14ac:dyDescent="0.25">
      <c r="A21" s="23" t="s">
        <v>2</v>
      </c>
      <c r="B21" s="2" t="s">
        <v>3</v>
      </c>
      <c r="C21" s="2" t="s">
        <v>4</v>
      </c>
    </row>
    <row r="22" spans="1:3" ht="18.75" x14ac:dyDescent="0.25">
      <c r="A22" s="23" t="s">
        <v>5</v>
      </c>
      <c r="B22" s="3">
        <v>99</v>
      </c>
      <c r="C22" s="17">
        <v>0.62260000000000004</v>
      </c>
    </row>
    <row r="23" spans="1:3" ht="18.75" x14ac:dyDescent="0.25">
      <c r="A23" s="23" t="s">
        <v>6</v>
      </c>
      <c r="B23" s="4">
        <v>60</v>
      </c>
      <c r="C23" s="17">
        <v>0.37740000000000001</v>
      </c>
    </row>
    <row r="24" spans="1:3" ht="18.75" x14ac:dyDescent="0.25">
      <c r="A24" s="23" t="s">
        <v>7</v>
      </c>
      <c r="B24" s="4">
        <v>159</v>
      </c>
      <c r="C24" s="18">
        <v>1</v>
      </c>
    </row>
    <row r="25" spans="1:3" x14ac:dyDescent="0.25">
      <c r="A25" s="16" t="s">
        <v>50</v>
      </c>
    </row>
    <row r="26" spans="1:3" x14ac:dyDescent="0.25">
      <c r="A26" s="16"/>
    </row>
    <row r="27" spans="1:3" x14ac:dyDescent="0.25">
      <c r="A27" s="16"/>
    </row>
    <row r="28" spans="1:3" x14ac:dyDescent="0.25">
      <c r="A28" s="16"/>
    </row>
    <row r="30" spans="1:3" ht="21.75" x14ac:dyDescent="0.25">
      <c r="A30" s="31" t="s">
        <v>8</v>
      </c>
      <c r="B30" s="31"/>
      <c r="C30" s="31"/>
    </row>
    <row r="31" spans="1:3" ht="21.75" x14ac:dyDescent="0.25">
      <c r="A31" s="32" t="s">
        <v>9</v>
      </c>
      <c r="B31" s="32"/>
      <c r="C31" s="32"/>
    </row>
    <row r="32" spans="1:3" ht="18.75" x14ac:dyDescent="0.25">
      <c r="A32" s="2" t="s">
        <v>10</v>
      </c>
      <c r="B32" s="2" t="s">
        <v>3</v>
      </c>
      <c r="C32" s="2" t="s">
        <v>4</v>
      </c>
    </row>
    <row r="33" spans="1:3" ht="18.75" x14ac:dyDescent="0.25">
      <c r="A33" s="5" t="s">
        <v>11</v>
      </c>
      <c r="B33" s="3">
        <v>58</v>
      </c>
      <c r="C33" s="17">
        <v>0.9667</v>
      </c>
    </row>
    <row r="34" spans="1:3" ht="18.75" x14ac:dyDescent="0.25">
      <c r="A34" s="5" t="s">
        <v>12</v>
      </c>
      <c r="B34" s="3">
        <v>2</v>
      </c>
      <c r="C34" s="17">
        <v>3.3300000000000003E-2</v>
      </c>
    </row>
    <row r="35" spans="1:3" ht="18.75" x14ac:dyDescent="0.25">
      <c r="A35" s="5" t="s">
        <v>13</v>
      </c>
      <c r="B35" s="3">
        <v>0</v>
      </c>
      <c r="C35" s="17">
        <v>0</v>
      </c>
    </row>
    <row r="36" spans="1:3" ht="18.75" x14ac:dyDescent="0.25">
      <c r="A36" s="5" t="s">
        <v>7</v>
      </c>
      <c r="B36" s="3">
        <v>60</v>
      </c>
      <c r="C36" s="18">
        <v>1</v>
      </c>
    </row>
    <row r="37" spans="1:3" x14ac:dyDescent="0.25">
      <c r="A37" s="16" t="s">
        <v>50</v>
      </c>
    </row>
    <row r="38" spans="1:3" x14ac:dyDescent="0.25">
      <c r="A38" s="16"/>
    </row>
    <row r="39" spans="1:3" x14ac:dyDescent="0.25">
      <c r="A39" s="16"/>
    </row>
    <row r="40" spans="1:3" x14ac:dyDescent="0.25">
      <c r="A40" s="16"/>
    </row>
    <row r="42" spans="1:3" ht="21.75" x14ac:dyDescent="0.25">
      <c r="A42" s="31" t="s">
        <v>14</v>
      </c>
      <c r="B42" s="31"/>
      <c r="C42" s="31"/>
    </row>
    <row r="43" spans="1:3" ht="21.75" x14ac:dyDescent="0.25">
      <c r="A43" s="32" t="s">
        <v>15</v>
      </c>
      <c r="B43" s="32"/>
      <c r="C43" s="32"/>
    </row>
    <row r="44" spans="1:3" ht="18.75" x14ac:dyDescent="0.25">
      <c r="A44" s="5" t="s">
        <v>16</v>
      </c>
      <c r="B44" s="5" t="s">
        <v>3</v>
      </c>
      <c r="C44" s="5" t="s">
        <v>4</v>
      </c>
    </row>
    <row r="45" spans="1:3" ht="18.75" x14ac:dyDescent="0.25">
      <c r="A45" s="5" t="s">
        <v>11</v>
      </c>
      <c r="B45" s="3">
        <v>149</v>
      </c>
      <c r="C45" s="17">
        <v>0.93710000000000004</v>
      </c>
    </row>
    <row r="46" spans="1:3" ht="18.75" x14ac:dyDescent="0.25">
      <c r="A46" s="5" t="s">
        <v>12</v>
      </c>
      <c r="B46" s="3">
        <v>8</v>
      </c>
      <c r="C46" s="17">
        <v>5.0299999999999997E-2</v>
      </c>
    </row>
    <row r="47" spans="1:3" ht="18.75" x14ac:dyDescent="0.25">
      <c r="A47" s="5" t="s">
        <v>13</v>
      </c>
      <c r="B47" s="3">
        <v>2</v>
      </c>
      <c r="C47" s="17">
        <v>1.26E-2</v>
      </c>
    </row>
    <row r="48" spans="1:3" ht="18.75" x14ac:dyDescent="0.25">
      <c r="A48" s="5" t="s">
        <v>7</v>
      </c>
      <c r="B48" s="3">
        <v>159</v>
      </c>
      <c r="C48" s="18">
        <v>1</v>
      </c>
    </row>
    <row r="49" spans="1:5" x14ac:dyDescent="0.25">
      <c r="A49" s="16" t="s">
        <v>50</v>
      </c>
    </row>
    <row r="50" spans="1:5" x14ac:dyDescent="0.25">
      <c r="A50" s="16"/>
    </row>
    <row r="51" spans="1:5" x14ac:dyDescent="0.25">
      <c r="A51" s="16"/>
    </row>
    <row r="52" spans="1:5" x14ac:dyDescent="0.25">
      <c r="A52" s="16"/>
    </row>
    <row r="54" spans="1:5" ht="21.75" x14ac:dyDescent="0.25">
      <c r="A54" s="31" t="s">
        <v>17</v>
      </c>
      <c r="B54" s="31"/>
      <c r="C54" s="31"/>
      <c r="D54" s="31"/>
      <c r="E54" s="31"/>
    </row>
    <row r="55" spans="1:5" ht="21.75" x14ac:dyDescent="0.25">
      <c r="A55" s="32" t="s">
        <v>18</v>
      </c>
      <c r="B55" s="32"/>
      <c r="C55" s="32"/>
      <c r="D55" s="32"/>
      <c r="E55" s="32"/>
    </row>
    <row r="56" spans="1:5" ht="18.75" x14ac:dyDescent="0.25">
      <c r="A56" s="5" t="s">
        <v>19</v>
      </c>
      <c r="B56" s="5" t="s">
        <v>11</v>
      </c>
      <c r="C56" s="5" t="s">
        <v>12</v>
      </c>
      <c r="D56" s="5" t="s">
        <v>13</v>
      </c>
      <c r="E56" s="5" t="s">
        <v>7</v>
      </c>
    </row>
    <row r="57" spans="1:5" ht="18.75" x14ac:dyDescent="0.25">
      <c r="A57" s="27" t="s">
        <v>20</v>
      </c>
      <c r="B57" s="3">
        <v>151</v>
      </c>
      <c r="C57" s="3">
        <v>6</v>
      </c>
      <c r="D57" s="3">
        <v>2</v>
      </c>
      <c r="E57" s="3">
        <v>159</v>
      </c>
    </row>
    <row r="58" spans="1:5" ht="18.75" x14ac:dyDescent="0.25">
      <c r="A58" s="27"/>
      <c r="B58" s="17">
        <v>0.94969999999999999</v>
      </c>
      <c r="C58" s="17">
        <v>3.7699999999999997E-2</v>
      </c>
      <c r="D58" s="17">
        <v>1.26E-2</v>
      </c>
      <c r="E58" s="18">
        <v>1</v>
      </c>
    </row>
    <row r="59" spans="1:5" ht="18.75" x14ac:dyDescent="0.25">
      <c r="A59" s="27" t="s">
        <v>21</v>
      </c>
      <c r="B59" s="3">
        <v>143</v>
      </c>
      <c r="C59" s="3">
        <v>10</v>
      </c>
      <c r="D59" s="3">
        <v>6</v>
      </c>
      <c r="E59" s="3">
        <v>159</v>
      </c>
    </row>
    <row r="60" spans="1:5" ht="18.75" x14ac:dyDescent="0.25">
      <c r="A60" s="27"/>
      <c r="B60" s="17">
        <v>0.89939999999999998</v>
      </c>
      <c r="C60" s="17">
        <v>6.2899999999999998E-2</v>
      </c>
      <c r="D60" s="17">
        <v>3.7699999999999997E-2</v>
      </c>
      <c r="E60" s="18">
        <v>1</v>
      </c>
    </row>
    <row r="61" spans="1:5" x14ac:dyDescent="0.25">
      <c r="A61" s="16" t="s">
        <v>50</v>
      </c>
    </row>
    <row r="62" spans="1:5" x14ac:dyDescent="0.25">
      <c r="A62" s="16"/>
    </row>
    <row r="63" spans="1:5" x14ac:dyDescent="0.25">
      <c r="A63" s="16"/>
    </row>
    <row r="64" spans="1:5" x14ac:dyDescent="0.25">
      <c r="A64" s="16"/>
    </row>
    <row r="66" spans="1:5" ht="21.75" x14ac:dyDescent="0.25">
      <c r="A66" s="31" t="s">
        <v>22</v>
      </c>
      <c r="B66" s="31"/>
      <c r="C66" s="31"/>
      <c r="D66" s="31"/>
      <c r="E66" s="31"/>
    </row>
    <row r="67" spans="1:5" ht="21.75" x14ac:dyDescent="0.25">
      <c r="A67" s="32" t="s">
        <v>23</v>
      </c>
      <c r="B67" s="32"/>
      <c r="C67" s="32"/>
      <c r="D67" s="32"/>
      <c r="E67" s="32"/>
    </row>
    <row r="68" spans="1:5" ht="18.75" x14ac:dyDescent="0.25">
      <c r="A68" s="5" t="s">
        <v>24</v>
      </c>
      <c r="B68" s="5" t="s">
        <v>11</v>
      </c>
      <c r="C68" s="5" t="s">
        <v>12</v>
      </c>
      <c r="D68" s="5" t="s">
        <v>13</v>
      </c>
      <c r="E68" s="5" t="s">
        <v>7</v>
      </c>
    </row>
    <row r="69" spans="1:5" ht="18.75" x14ac:dyDescent="0.25">
      <c r="A69" s="28" t="s">
        <v>55</v>
      </c>
      <c r="B69" s="3">
        <v>155</v>
      </c>
      <c r="C69" s="3">
        <v>2</v>
      </c>
      <c r="D69" s="3">
        <v>2</v>
      </c>
      <c r="E69" s="3">
        <v>159</v>
      </c>
    </row>
    <row r="70" spans="1:5" ht="18.75" x14ac:dyDescent="0.25">
      <c r="A70" s="28"/>
      <c r="B70" s="17">
        <v>0.9748</v>
      </c>
      <c r="C70" s="17">
        <v>1.26E-2</v>
      </c>
      <c r="D70" s="17">
        <v>1.26E-2</v>
      </c>
      <c r="E70" s="18">
        <v>1</v>
      </c>
    </row>
    <row r="71" spans="1:5" ht="18.75" x14ac:dyDescent="0.25">
      <c r="A71" s="28" t="s">
        <v>25</v>
      </c>
      <c r="B71" s="3">
        <v>158</v>
      </c>
      <c r="C71" s="3">
        <v>0</v>
      </c>
      <c r="D71" s="3">
        <v>1</v>
      </c>
      <c r="E71" s="3">
        <v>159</v>
      </c>
    </row>
    <row r="72" spans="1:5" ht="18.75" x14ac:dyDescent="0.25">
      <c r="A72" s="28"/>
      <c r="B72" s="17">
        <v>0.99370000000000003</v>
      </c>
      <c r="C72" s="17">
        <v>0</v>
      </c>
      <c r="D72" s="17">
        <v>6.3E-3</v>
      </c>
      <c r="E72" s="18">
        <v>1</v>
      </c>
    </row>
    <row r="73" spans="1:5" x14ac:dyDescent="0.25">
      <c r="A73" s="16" t="s">
        <v>50</v>
      </c>
    </row>
    <row r="74" spans="1:5" x14ac:dyDescent="0.25">
      <c r="A74" s="16"/>
    </row>
    <row r="75" spans="1:5" x14ac:dyDescent="0.25">
      <c r="A75" s="16"/>
    </row>
    <row r="76" spans="1:5" x14ac:dyDescent="0.25">
      <c r="A76" s="16"/>
    </row>
    <row r="78" spans="1:5" ht="21.75" x14ac:dyDescent="0.25">
      <c r="A78" s="31" t="s">
        <v>26</v>
      </c>
      <c r="B78" s="31"/>
      <c r="C78" s="31"/>
      <c r="D78" s="31"/>
      <c r="E78" s="31"/>
    </row>
    <row r="79" spans="1:5" ht="21.75" x14ac:dyDescent="0.25">
      <c r="A79" s="32" t="s">
        <v>23</v>
      </c>
      <c r="B79" s="32"/>
      <c r="C79" s="32"/>
      <c r="D79" s="32"/>
      <c r="E79" s="32"/>
    </row>
    <row r="80" spans="1:5" ht="18.75" x14ac:dyDescent="0.25">
      <c r="A80" s="5" t="s">
        <v>27</v>
      </c>
      <c r="B80" s="2" t="s">
        <v>28</v>
      </c>
      <c r="C80" s="2" t="s">
        <v>4</v>
      </c>
      <c r="D80" s="2" t="s">
        <v>29</v>
      </c>
      <c r="E80" s="5" t="s">
        <v>4</v>
      </c>
    </row>
    <row r="81" spans="1:14" ht="18.75" x14ac:dyDescent="0.25">
      <c r="A81" s="6" t="s">
        <v>52</v>
      </c>
      <c r="B81" s="20">
        <v>246</v>
      </c>
      <c r="C81" s="22">
        <v>1</v>
      </c>
      <c r="D81" s="7">
        <v>0</v>
      </c>
      <c r="E81" s="17">
        <v>0</v>
      </c>
    </row>
    <row r="82" spans="1:14" ht="18.75" x14ac:dyDescent="0.25">
      <c r="A82" s="6" t="s">
        <v>53</v>
      </c>
      <c r="B82" s="20">
        <v>246</v>
      </c>
      <c r="C82" s="22">
        <v>1</v>
      </c>
      <c r="D82" s="7">
        <v>0</v>
      </c>
      <c r="E82" s="17">
        <v>0</v>
      </c>
    </row>
    <row r="83" spans="1:14" ht="18.75" x14ac:dyDescent="0.25">
      <c r="A83" s="6" t="s">
        <v>54</v>
      </c>
      <c r="B83" s="20">
        <v>246</v>
      </c>
      <c r="C83" s="22">
        <v>1</v>
      </c>
      <c r="D83" s="7">
        <v>0</v>
      </c>
      <c r="E83" s="17">
        <v>0</v>
      </c>
    </row>
    <row r="84" spans="1:14" ht="18.75" x14ac:dyDescent="0.25">
      <c r="A84" s="6" t="s">
        <v>51</v>
      </c>
      <c r="B84" s="20">
        <v>246</v>
      </c>
      <c r="C84" s="22">
        <v>1</v>
      </c>
      <c r="D84" s="7">
        <v>0</v>
      </c>
      <c r="E84" s="17">
        <v>0</v>
      </c>
    </row>
    <row r="85" spans="1:14" ht="18.75" x14ac:dyDescent="0.25">
      <c r="A85" s="6" t="s">
        <v>30</v>
      </c>
      <c r="B85" s="20">
        <v>1</v>
      </c>
      <c r="C85" s="19">
        <v>4.1000000000000003E-3</v>
      </c>
      <c r="D85" s="7">
        <v>245</v>
      </c>
      <c r="E85" s="17">
        <v>0.99590000000000001</v>
      </c>
    </row>
    <row r="86" spans="1:14" x14ac:dyDescent="0.25">
      <c r="A86" s="16" t="s">
        <v>50</v>
      </c>
    </row>
    <row r="87" spans="1:14" x14ac:dyDescent="0.25">
      <c r="A87" s="16"/>
    </row>
    <row r="88" spans="1:14" x14ac:dyDescent="0.25">
      <c r="A88" s="16"/>
    </row>
    <row r="89" spans="1:14" x14ac:dyDescent="0.25">
      <c r="A89" s="16"/>
    </row>
    <row r="90" spans="1:14" x14ac:dyDescent="0.25">
      <c r="A90" s="16"/>
    </row>
    <row r="92" spans="1:14" ht="21.75" x14ac:dyDescent="0.25">
      <c r="A92" s="31" t="s">
        <v>47</v>
      </c>
      <c r="B92" s="31"/>
      <c r="C92" s="3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21.75" x14ac:dyDescent="0.25">
      <c r="A93" s="32" t="s">
        <v>48</v>
      </c>
      <c r="B93" s="32"/>
      <c r="C93" s="32"/>
    </row>
    <row r="94" spans="1:14" ht="18.75" x14ac:dyDescent="0.25">
      <c r="A94" s="12" t="s">
        <v>49</v>
      </c>
      <c r="B94" s="13" t="s">
        <v>3</v>
      </c>
      <c r="C94" s="13" t="s">
        <v>4</v>
      </c>
    </row>
    <row r="95" spans="1:14" ht="18.75" x14ac:dyDescent="0.45">
      <c r="A95" s="14" t="s">
        <v>44</v>
      </c>
      <c r="B95" s="15">
        <v>81</v>
      </c>
      <c r="C95" s="21">
        <f>B95/159</f>
        <v>0.50943396226415094</v>
      </c>
    </row>
    <row r="96" spans="1:14" ht="18.75" x14ac:dyDescent="0.45">
      <c r="A96" s="14" t="s">
        <v>45</v>
      </c>
      <c r="B96" s="15">
        <v>77</v>
      </c>
      <c r="C96" s="21">
        <f t="shared" ref="C96:C97" si="0">B96/159</f>
        <v>0.48427672955974843</v>
      </c>
    </row>
    <row r="97" spans="1:3" ht="18.75" x14ac:dyDescent="0.45">
      <c r="A97" s="14" t="s">
        <v>46</v>
      </c>
      <c r="B97" s="15">
        <v>1</v>
      </c>
      <c r="C97" s="21">
        <f t="shared" si="0"/>
        <v>6.2893081761006293E-3</v>
      </c>
    </row>
    <row r="98" spans="1:3" ht="18.75" x14ac:dyDescent="0.45">
      <c r="A98" s="14" t="s">
        <v>7</v>
      </c>
      <c r="B98" s="15">
        <v>159</v>
      </c>
      <c r="C98" s="18">
        <v>1</v>
      </c>
    </row>
    <row r="99" spans="1:3" x14ac:dyDescent="0.25">
      <c r="A99" s="16" t="s">
        <v>50</v>
      </c>
    </row>
  </sheetData>
  <mergeCells count="23">
    <mergeCell ref="A93:C93"/>
    <mergeCell ref="A92:C92"/>
    <mergeCell ref="A79:E79"/>
    <mergeCell ref="A78:E78"/>
    <mergeCell ref="A67:E67"/>
    <mergeCell ref="A69:A70"/>
    <mergeCell ref="A71:A72"/>
    <mergeCell ref="A9:D9"/>
    <mergeCell ref="A13:D13"/>
    <mergeCell ref="A66:E66"/>
    <mergeCell ref="A55:E55"/>
    <mergeCell ref="A54:E54"/>
    <mergeCell ref="A43:C43"/>
    <mergeCell ref="A42:C42"/>
    <mergeCell ref="A31:C31"/>
    <mergeCell ref="A30:C30"/>
    <mergeCell ref="A20:C20"/>
    <mergeCell ref="A19:C19"/>
    <mergeCell ref="A11:K11"/>
    <mergeCell ref="A10:H10"/>
    <mergeCell ref="A12:E12"/>
    <mergeCell ref="A57:A58"/>
    <mergeCell ref="A59:A60"/>
  </mergeCells>
  <hyperlinks>
    <hyperlink ref="A14" r:id="rId1" xr:uid="{62DAB830-6D70-4A79-9ECE-4F5A5D4323FD}"/>
    <hyperlink ref="B14" r:id="rId2" xr:uid="{E41FE897-0F83-4834-98B8-97962F2C101F}"/>
    <hyperlink ref="C14" r:id="rId3" xr:uid="{E3D75BD3-B236-4333-995F-32D0BBAEACA1}"/>
    <hyperlink ref="D14" r:id="rId4" xr:uid="{2840C3B7-CB98-40EB-B91F-BFDC0A450D4C}"/>
    <hyperlink ref="B15" r:id="rId5" xr:uid="{0385B1E2-BFB9-4ADD-B773-19CCDB59D66A}"/>
    <hyperlink ref="D15" r:id="rId6" xr:uid="{D1327126-A123-4E27-BD60-98ED0E217C60}"/>
    <hyperlink ref="C15" r:id="rId7" xr:uid="{2220D3B2-85FD-45ED-A3AF-9E4E8FCE0A88}"/>
    <hyperlink ref="A15" r:id="rId8" xr:uid="{D9E64076-FA16-49A0-AFE1-AD41DA5296B0}"/>
  </hyperlinks>
  <pageMargins left="0.7" right="0.7" top="0.75" bottom="0.75" header="0.3" footer="0.3"/>
  <pageSetup paperSize="9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Abdellatif</dc:creator>
  <cp:lastModifiedBy>Mohamed Abdellatif</cp:lastModifiedBy>
  <dcterms:created xsi:type="dcterms:W3CDTF">2015-06-05T18:17:20Z</dcterms:created>
  <dcterms:modified xsi:type="dcterms:W3CDTF">2021-12-30T07:10:46Z</dcterms:modified>
</cp:coreProperties>
</file>