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yworkspace\ملفات العمل الجديد\الاحد 18-10-2020\publications_20201007\"/>
    </mc:Choice>
  </mc:AlternateContent>
  <xr:revisionPtr revIDLastSave="0" documentId="13_ncr:1_{5F2FBFC2-DD06-4E05-882E-9D46363DE2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_Hlk201993235" localSheetId="0">Sheet1!$D$620</definedName>
    <definedName name="OLE_LINK3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<sst xmlns="http://schemas.openxmlformats.org/spreadsheetml/2006/main" count="6453" uniqueCount="3802">
  <si>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للاحصاء و التنافسية، حكومة عجمان ، دولة الإمارات العربية المتحدة .</t>
  </si>
  <si>
    <t>-  في حالة الاقتباس يرجى الإشارة إلى المطبوعة كالتالي:</t>
  </si>
  <si>
    <t>السنوات</t>
  </si>
  <si>
    <t>المواليد الأحياء</t>
  </si>
  <si>
    <t>الوفيات</t>
  </si>
  <si>
    <t>Years</t>
  </si>
  <si>
    <t>Live Births</t>
  </si>
  <si>
    <t>Deaths</t>
  </si>
  <si>
    <t>شهر</t>
  </si>
  <si>
    <t>مواطن</t>
  </si>
  <si>
    <t>غير مواطن</t>
  </si>
  <si>
    <t>Month</t>
  </si>
  <si>
    <t>Citizen</t>
  </si>
  <si>
    <t>ذكور</t>
  </si>
  <si>
    <t>إناث</t>
  </si>
  <si>
    <t>المجموع</t>
  </si>
  <si>
    <t>Males</t>
  </si>
  <si>
    <t>Females</t>
  </si>
  <si>
    <t>Total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</si>
  <si>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</si>
  <si>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</si>
  <si>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</si>
  <si>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</si>
  <si>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</si>
  <si>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</si>
  <si>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</si>
  <si>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</si>
  <si>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</si>
  <si>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</si>
  <si>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</si>
  <si>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</si>
  <si>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</si>
  <si>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</si>
  <si>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</si>
  <si>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</si>
  <si>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</si>
  <si>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</si>
  <si>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</si>
  <si>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</si>
  <si>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</si>
  <si>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</si>
  <si>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</si>
  <si>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</si>
  <si>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عدد عقود الزواج</t>
  </si>
  <si>
    <t>No. of Marriage Contracts</t>
  </si>
  <si>
    <t>السنة</t>
  </si>
  <si>
    <t>الدوائر</t>
  </si>
  <si>
    <t>أناث</t>
  </si>
  <si>
    <t>Departments</t>
  </si>
  <si>
    <t>Male</t>
  </si>
  <si>
    <t>Female</t>
  </si>
  <si>
    <t>المجلس التنفيذي</t>
  </si>
  <si>
    <t>Executive Council</t>
  </si>
  <si>
    <t xml:space="preserve">دائرة التنمية السياحية </t>
  </si>
  <si>
    <t>Department of Tourism Development</t>
  </si>
  <si>
    <t>دائرة الميناء والجمارك</t>
  </si>
  <si>
    <t xml:space="preserve">دائرة المالية </t>
  </si>
  <si>
    <t>Department Of Finance</t>
  </si>
  <si>
    <t>جهاز الرقابة المالية</t>
  </si>
  <si>
    <t>المناطق</t>
  </si>
  <si>
    <t>النسبة المئوية</t>
  </si>
  <si>
    <t>المنامة</t>
  </si>
  <si>
    <t>Manama</t>
  </si>
  <si>
    <t>مصفوت</t>
  </si>
  <si>
    <t>Masfout</t>
  </si>
  <si>
    <t>نوع الرخص</t>
  </si>
  <si>
    <t>License Type</t>
  </si>
  <si>
    <t>Commercial</t>
  </si>
  <si>
    <t>Industrial</t>
  </si>
  <si>
    <t>رخصة صناعية محلية</t>
  </si>
  <si>
    <t>Professional</t>
  </si>
  <si>
    <t>Beginnings</t>
  </si>
  <si>
    <t>رخصة استثمارية</t>
  </si>
  <si>
    <t>No. of Certificates</t>
  </si>
  <si>
    <t>Certificate Value(AED)</t>
  </si>
  <si>
    <t>إعادة التصدير</t>
  </si>
  <si>
    <t>Re-export</t>
  </si>
  <si>
    <t>الشهور</t>
  </si>
  <si>
    <t>Months</t>
  </si>
  <si>
    <t>نوع الرخصة</t>
  </si>
  <si>
    <t>التجارية</t>
  </si>
  <si>
    <t>القــارات</t>
  </si>
  <si>
    <t>Regions</t>
  </si>
  <si>
    <t xml:space="preserve"> Re-export</t>
  </si>
  <si>
    <t>الواردات لإعادة التصدير</t>
  </si>
  <si>
    <t>أسيــــا</t>
  </si>
  <si>
    <t>Asia</t>
  </si>
  <si>
    <t>أفريقيــــا</t>
  </si>
  <si>
    <t>Africa</t>
  </si>
  <si>
    <t>أوروبا</t>
  </si>
  <si>
    <t>Europe</t>
  </si>
  <si>
    <t>أمريكــــا</t>
  </si>
  <si>
    <t>America</t>
  </si>
  <si>
    <t>أوشـــانيــــا</t>
  </si>
  <si>
    <t>Oceania</t>
  </si>
  <si>
    <t>أخرى</t>
  </si>
  <si>
    <t>Other</t>
  </si>
  <si>
    <t>التجــارة</t>
  </si>
  <si>
    <t xml:space="preserve">Trade </t>
  </si>
  <si>
    <t>الواردات</t>
  </si>
  <si>
    <t>Import</t>
  </si>
  <si>
    <t>الصــادرات</t>
  </si>
  <si>
    <t>Export</t>
  </si>
  <si>
    <t>Imports for Re-export</t>
  </si>
  <si>
    <t xml:space="preserve">المجموع </t>
  </si>
  <si>
    <t xml:space="preserve">Total </t>
  </si>
  <si>
    <t>عدد العقود لغير المواطنين</t>
  </si>
  <si>
    <t>عدد العقود للمواطنين</t>
  </si>
  <si>
    <t>Non- Citizen</t>
  </si>
  <si>
    <t>شهادات الإنجاز المؤقتة</t>
  </si>
  <si>
    <t>شهادات الإنجاز النهائية</t>
  </si>
  <si>
    <t>Year</t>
  </si>
  <si>
    <t>Temp. Certificates of Achievement</t>
  </si>
  <si>
    <t>Perm. Certificates of Achievement</t>
  </si>
  <si>
    <t>حجم التداول</t>
  </si>
  <si>
    <t xml:space="preserve">Trading  volume                                     </t>
  </si>
  <si>
    <t>عـــدد المعامـــــــــلات</t>
  </si>
  <si>
    <t>عدد الحدائق العامة</t>
  </si>
  <si>
    <t>Number of the Public Parks</t>
  </si>
  <si>
    <t>الجرف</t>
  </si>
  <si>
    <t>Al Hamidiya</t>
  </si>
  <si>
    <t>مشيرف</t>
  </si>
  <si>
    <t>الراشدية</t>
  </si>
  <si>
    <t>الحليو</t>
  </si>
  <si>
    <t>أشجار</t>
  </si>
  <si>
    <t>شجيرات</t>
  </si>
  <si>
    <t>زهور موسمية</t>
  </si>
  <si>
    <t>مغطيات تربة</t>
  </si>
  <si>
    <t>Trees</t>
  </si>
  <si>
    <t>Shrubbery</t>
  </si>
  <si>
    <t>Seasonal Flowers</t>
  </si>
  <si>
    <t>covered soil</t>
  </si>
  <si>
    <t>أشجار زينة</t>
  </si>
  <si>
    <t>أشجار بيئية</t>
  </si>
  <si>
    <t>أشجار مثمرة</t>
  </si>
  <si>
    <t>شجيرات زينة</t>
  </si>
  <si>
    <t>شجيرات بيئية</t>
  </si>
  <si>
    <t>نباتات داخلية</t>
  </si>
  <si>
    <t>زهور شتوية</t>
  </si>
  <si>
    <t>زهور صيفية</t>
  </si>
  <si>
    <t>Decorative trees</t>
  </si>
  <si>
    <t>Environmental trees</t>
  </si>
  <si>
    <t>fruitful trees</t>
  </si>
  <si>
    <t>Bushes Accessories</t>
  </si>
  <si>
    <t>Environmental bushes</t>
  </si>
  <si>
    <t>Interior plants</t>
  </si>
  <si>
    <t>Winter Flowers</t>
  </si>
  <si>
    <t>Summer Flowers</t>
  </si>
  <si>
    <t>البيان</t>
  </si>
  <si>
    <t>Data</t>
  </si>
  <si>
    <t>No. of Schools</t>
  </si>
  <si>
    <t>عدد الطلبة المسجلين</t>
  </si>
  <si>
    <t>No. of Registered Students</t>
  </si>
  <si>
    <t>عدد الطلبة المنقولين</t>
  </si>
  <si>
    <t>No. of Transported Students</t>
  </si>
  <si>
    <t>عدد الحافلات المخصصة للنقل المدرسي</t>
  </si>
  <si>
    <t>No. of Buses dedicated for School Transportation</t>
  </si>
  <si>
    <t>عدد حافلات نقل الطلبة</t>
  </si>
  <si>
    <t>No. of Student Transportation Buses</t>
  </si>
  <si>
    <t>عدد الحافلات الاحتياطية</t>
  </si>
  <si>
    <t>No. of Reserved Buses</t>
  </si>
  <si>
    <t>عدد المركبات المستأجرة</t>
  </si>
  <si>
    <t>No. of Rented Vehicles</t>
  </si>
  <si>
    <t>عدد المقاعد المتاحة في حافلات المؤسسة</t>
  </si>
  <si>
    <t>No. Available Seats</t>
  </si>
  <si>
    <t>عدد سائقي النقل المدرسي</t>
  </si>
  <si>
    <t>No. of School Transportation Drivers</t>
  </si>
  <si>
    <t>عدد الخطوط المنتظمة لحافلات الطلبة</t>
  </si>
  <si>
    <t>No. of Regular Lines for School Buses</t>
  </si>
  <si>
    <t>معدل عدد المقاعد لكل خط</t>
  </si>
  <si>
    <t>Average no. of seats for each line</t>
  </si>
  <si>
    <t>معدل عدد المنقولين لكل خط</t>
  </si>
  <si>
    <t>Average no. of Transported Students for each line</t>
  </si>
  <si>
    <t>النوع</t>
  </si>
  <si>
    <t>عدد الحافلات العامة</t>
  </si>
  <si>
    <t>أنشطة و احتياط</t>
  </si>
  <si>
    <t>إجمالي الحافلات</t>
  </si>
  <si>
    <t>No. of Public Buses</t>
  </si>
  <si>
    <t>Total No. of Buses</t>
  </si>
  <si>
    <t>طلبة</t>
  </si>
  <si>
    <t>الإجمالي</t>
  </si>
  <si>
    <t>Students</t>
  </si>
  <si>
    <t>رحلتين</t>
  </si>
  <si>
    <t>رحلة</t>
  </si>
  <si>
    <t>Two Trips</t>
  </si>
  <si>
    <t>One Trip</t>
  </si>
  <si>
    <t>حافلة كبيرة</t>
  </si>
  <si>
    <t>Big Bus</t>
  </si>
  <si>
    <t>حافلة صغيرة</t>
  </si>
  <si>
    <t>Small Bus</t>
  </si>
  <si>
    <t>Others</t>
  </si>
  <si>
    <t>-</t>
  </si>
  <si>
    <t>Activities</t>
  </si>
  <si>
    <t>الشهر</t>
  </si>
  <si>
    <t>اغسطس</t>
  </si>
  <si>
    <t>Non-Citizen</t>
  </si>
  <si>
    <t>البيــــان</t>
  </si>
  <si>
    <t xml:space="preserve">  Department of Economic Devel </t>
  </si>
  <si>
    <t>Import  الواردات</t>
  </si>
  <si>
    <t>Export  الصــادرات</t>
  </si>
  <si>
    <t xml:space="preserve">إعادة التصدير             </t>
  </si>
  <si>
    <t xml:space="preserve"> Import for Re-export</t>
  </si>
  <si>
    <t>Value  القيمــة</t>
  </si>
  <si>
    <t>المساحة التي تم تخضيرها  (م2)</t>
  </si>
  <si>
    <t>جميع الحقوق محفوظة – مركز الاحصاء و التنافسية ، حكومة عجمان.الإمارات العربية المتحدة @2017.</t>
  </si>
  <si>
    <t xml:space="preserve">مركز عجمان للاحصاء و التنافسية  _ تقرير عجمان في أرقام 2017 </t>
  </si>
  <si>
    <t xml:space="preserve">متوسط درجات الحرارة المئوية العظمى والصغرى بإمارة عجمان حسب الشهر ، 2013-2014 </t>
  </si>
  <si>
    <t>Table No. جدول رقم ( 01-1 )</t>
  </si>
  <si>
    <t>الصغرى</t>
  </si>
  <si>
    <t>Mini.</t>
  </si>
  <si>
    <t>العظمى</t>
  </si>
  <si>
    <t>Maxi.</t>
  </si>
  <si>
    <t>Jan.</t>
  </si>
  <si>
    <t>Feb.</t>
  </si>
  <si>
    <t>أبريل</t>
  </si>
  <si>
    <t>Aug.</t>
  </si>
  <si>
    <t>Sept.</t>
  </si>
  <si>
    <t>Oct.</t>
  </si>
  <si>
    <t>Nov.</t>
  </si>
  <si>
    <t>Dec.</t>
  </si>
  <si>
    <t>المتوسط الشهري للضغط الجوي (مليبار) وسرعة الريح (كيلومتر/ساعة) بإمارة عجمان حسب الشهر، 2013-2014</t>
  </si>
  <si>
    <t>Table No. جدول رقم ( 02-1 )</t>
  </si>
  <si>
    <t>متوسط الضغط الجوي (مليبار)</t>
  </si>
  <si>
    <t>Atmospheric Pressure (Millibars)</t>
  </si>
  <si>
    <t>سرعة الريح (كيلومتر/ساعة)</t>
  </si>
  <si>
    <t>Wind Speed (Km/Hour)</t>
  </si>
  <si>
    <t>متوسط درجات الرطوبة النسبية العظمى والصغرى بإمارة عجمان حسب الشهر، 2013-2014</t>
  </si>
  <si>
    <t>Maximum &amp;Minimum Averages of Relative Humidity in the Emirate of Ajman, by Month, 2013-2014</t>
  </si>
  <si>
    <t>Table No. جدول رقم ( 03-1 )</t>
  </si>
  <si>
    <t xml:space="preserve"> الشهر</t>
  </si>
  <si>
    <r>
      <t>كمية الأمطار الهاطلة (مليمتر) وعدد الأيام الماطرة بإمارة عجمان خلال الأعوام ,2010-2014</t>
    </r>
    <r>
      <rPr>
        <b/>
        <sz val="11"/>
        <color theme="1"/>
        <rFont val="Sakkal Majalla"/>
      </rPr>
      <t xml:space="preserve"> </t>
    </r>
  </si>
  <si>
    <t>Quantity of Rainfalls (Millimeters) &amp; Number of Rain Days  in the Emirate of Ajman, by Years,2010-2014</t>
  </si>
  <si>
    <t>Table No. جدول رقم ( 04-1 )</t>
  </si>
  <si>
    <t>كمية الأمطار (مليمتر)</t>
  </si>
  <si>
    <t>Quantity of Rainfalls (Millimeters)</t>
  </si>
  <si>
    <t>عدد الأيام الماطرة</t>
  </si>
  <si>
    <t>Raing Days</t>
  </si>
  <si>
    <t>متوسط عدد ساعات شروق الشمس بإمارة عجمان حسب الشهر للأعوام، 2010-2014</t>
  </si>
  <si>
    <t>Average No. of Sunshine Hours in the Emirate of Ajman, by Month, 2010-2014</t>
  </si>
  <si>
    <t>Table No.) جدول رقم ( 05-1</t>
  </si>
  <si>
    <t>Hours</t>
  </si>
  <si>
    <t>الساعات</t>
  </si>
  <si>
    <t xml:space="preserve">Nov. </t>
  </si>
  <si>
    <t xml:space="preserve">المواليد والوفيات في إمارة عجمان خلال  الأعوام , 2010- 2014 </t>
  </si>
  <si>
    <t>Births &amp; Deaths in the Emirate of Ajman 2010-2014</t>
  </si>
  <si>
    <t>Table No. جدول رقم ( 01-2 )</t>
  </si>
  <si>
    <t>المصدر: منطقة عجمان الطبية</t>
  </si>
  <si>
    <t xml:space="preserve">     </t>
  </si>
  <si>
    <t xml:space="preserve">             </t>
  </si>
  <si>
    <t>Source: Ajman medical district</t>
  </si>
  <si>
    <t xml:space="preserve">الإحصاءات الحيوية حسب الجنس والجنسية في إمارة عجمان خلال الأعوام , 2010 - 2014   </t>
  </si>
  <si>
    <t>Vital Statistics by Sex &amp; Nationality in the Emirate of Ajman, 2010-2014</t>
  </si>
  <si>
    <t>Table No. جدول رقم ( 02-2 )</t>
  </si>
  <si>
    <t>جملة</t>
  </si>
  <si>
    <t>مواطنون</t>
  </si>
  <si>
    <t>Citizens</t>
  </si>
  <si>
    <t>غير مواطنين</t>
  </si>
  <si>
    <t>Non-Citizens</t>
  </si>
  <si>
    <t xml:space="preserve">                                                                                                                                                              </t>
  </si>
  <si>
    <t xml:space="preserve">       </t>
  </si>
  <si>
    <t xml:space="preserve">      </t>
  </si>
  <si>
    <t>المواليد حسب الجنس والجنسية وشهر الميلاد بإمارة عجمان، 2014</t>
  </si>
  <si>
    <t>Births by Sex, Nationality and Month of Birth in the Emirate of Ajman, 2014</t>
  </si>
  <si>
    <t>Table No. جدول رقم ( 03-2 )</t>
  </si>
  <si>
    <t>Non - Citizen</t>
  </si>
  <si>
    <t xml:space="preserve">                                                                             </t>
  </si>
  <si>
    <t>الوفيات حسب الجنس والجنسية والشهر بإمارة عجمان 2014</t>
  </si>
  <si>
    <t>Deaths by Sex, Nationality and Month in the Emirate of Ajman, 2014</t>
  </si>
  <si>
    <t>Table No. جدول رقم ( 04-2 )</t>
  </si>
  <si>
    <t xml:space="preserve">                    </t>
  </si>
  <si>
    <t xml:space="preserve">                                                                 </t>
  </si>
  <si>
    <t>عدد عقود الزواج في إمارة عجمان خلال الأعوام , 2010-2014</t>
  </si>
  <si>
    <t>Number of Marriage Contracts in the Emirate of Ajman, 2010-2014</t>
  </si>
  <si>
    <t>جدول ( 05-2  ) Table</t>
  </si>
  <si>
    <t xml:space="preserve">                                                                          </t>
  </si>
  <si>
    <t>Source: Court of Ajman</t>
  </si>
  <si>
    <t>عقود الزواج حسب جنسية الزوج والزوجة في إمارة عجمان خلال الأعوام , 2010-2014</t>
  </si>
  <si>
    <t>Marriage Contracts by Nationality of Husband &amp; Wife in the Emirate of Ajman, 2010-2014</t>
  </si>
  <si>
    <t>جدول (06-2  ) Table</t>
  </si>
  <si>
    <t>جنسية الزوج</t>
  </si>
  <si>
    <t>Husband’s Nationality</t>
  </si>
  <si>
    <t>جنسية الزوجة</t>
  </si>
  <si>
    <t xml:space="preserve"> Wifes Nationality</t>
  </si>
  <si>
    <t>المجموع  Total</t>
  </si>
  <si>
    <t>مواطنة</t>
  </si>
  <si>
    <t xml:space="preserve">  Female Citizen</t>
  </si>
  <si>
    <t>غير مواطنة</t>
  </si>
  <si>
    <t xml:space="preserve">  Female Non-Citizen</t>
  </si>
  <si>
    <t xml:space="preserve">عدد تصاريح العمل في إمارة عجمان  خلال الأعوام  , 2013 -2014  </t>
  </si>
  <si>
    <t>Number of work permits of in Ajman  - 2013-2014</t>
  </si>
  <si>
    <t>جدول (  01-3 ) Table</t>
  </si>
  <si>
    <t>تصريح عمل جديد</t>
  </si>
  <si>
    <t>New work permit</t>
  </si>
  <si>
    <t xml:space="preserve">تصاريح على كفالة ذويهم </t>
  </si>
  <si>
    <t>work permit under the residence of relatives</t>
  </si>
  <si>
    <t>الغاء التصاريح</t>
  </si>
  <si>
    <t>Cancel permits</t>
  </si>
  <si>
    <t xml:space="preserve">بطاقات العمل الجديدة والمجددة في إمارة عجمان خلال الأعوام , 2013- 2014   </t>
  </si>
  <si>
    <t>Business cards, new and renewed in Ajman Emirate , 2013 -2014</t>
  </si>
  <si>
    <t>جدول (  02-3 ) Table</t>
  </si>
  <si>
    <t xml:space="preserve">السنة </t>
  </si>
  <si>
    <t>طلب بطاقة عمل جديدة</t>
  </si>
  <si>
    <t>Request new labour card</t>
  </si>
  <si>
    <t>تجديد بطاقة عمل</t>
  </si>
  <si>
    <t>Renewal of a labour card</t>
  </si>
  <si>
    <t>بطاقات على  كفالة ذويهم</t>
  </si>
  <si>
    <t>labour cards for residence of relatives</t>
  </si>
  <si>
    <t xml:space="preserve">تراخيص العمل في إمارة عجمان خلال الأعوام , 2012 - 2014   </t>
  </si>
  <si>
    <t>Work permits of Ajman Emirate , 2012 - 2014</t>
  </si>
  <si>
    <t>جدول (  03-3 ) Table</t>
  </si>
  <si>
    <t>إصدار ترخيص جديد وكالة التوسيط</t>
  </si>
  <si>
    <t>Issuance of a new license Centering Agency</t>
  </si>
  <si>
    <t>إصدار ترخيص جديد وكالة التوظيف المؤقت</t>
  </si>
  <si>
    <t>Issuance of a new license and temporary employment agency</t>
  </si>
  <si>
    <t>تجديد ترخيص وكالة التوظيف المؤقت</t>
  </si>
  <si>
    <t>License Renewal temporary employment agency</t>
  </si>
  <si>
    <t>تجديد ترخيص وكالة التوسط</t>
  </si>
  <si>
    <t>License Renewal Agency to mediate</t>
  </si>
  <si>
    <t>تعديل بيانات ترخيص وكالات التوظيف الخاصة</t>
  </si>
  <si>
    <t>Modify the license data and private recruitment agencies</t>
  </si>
  <si>
    <t xml:space="preserve">القادمون والمغادرون وإصدار تأشيرات الإقامة لإمارة عجمان خلال الأعوام   2010 -- 2014   </t>
  </si>
  <si>
    <t>Arrivals &amp; Departures and Issuing residence Visas of Ajman Emirate , 2010 - 2014</t>
  </si>
  <si>
    <t>جدول (  04-3 ) Table</t>
  </si>
  <si>
    <t>إذن دخول</t>
  </si>
  <si>
    <t>Permission To Enter</t>
  </si>
  <si>
    <t>تأشيرات إقامة</t>
  </si>
  <si>
    <t>Residence Visas</t>
  </si>
  <si>
    <t>قادمون</t>
  </si>
  <si>
    <t>Arrivals</t>
  </si>
  <si>
    <t>مغادرون</t>
  </si>
  <si>
    <t>Departures</t>
  </si>
  <si>
    <t xml:space="preserve">                                     </t>
  </si>
  <si>
    <t>Source: General Directorate of Residence &amp; Foreigners Affairs Ajman</t>
  </si>
  <si>
    <t>عدد الذكور والاناث الموظفين المشتغلين في دوائر إمارة عجمان ،2014</t>
  </si>
  <si>
    <t>NO. of staff employed in the Departments of the Emirate of Ajman,2014</t>
  </si>
  <si>
    <t>جدول (  05-3 ) Table</t>
  </si>
  <si>
    <t>*دائرة البلدية والتخطيط</t>
  </si>
  <si>
    <t>*Ajman Municipality</t>
  </si>
  <si>
    <t>**منطقة عجمان التعليمية</t>
  </si>
  <si>
    <t>**Ajman Education Zone</t>
  </si>
  <si>
    <t>دائرة الأراضي والأملاك</t>
  </si>
  <si>
    <t>Land and Property</t>
  </si>
  <si>
    <t>الإدارة العامة للإقامة وشؤون الأجانب - عجمان</t>
  </si>
  <si>
    <t>General Directorate of Residence &amp; Foreigners Affairs - Ajman</t>
  </si>
  <si>
    <t xml:space="preserve">منطقة عجمان الطبية </t>
  </si>
  <si>
    <t xml:space="preserve">Ajman medical district  </t>
  </si>
  <si>
    <t>مكتب عمل عجمان</t>
  </si>
  <si>
    <t>Work Office of the Ajman</t>
  </si>
  <si>
    <t>الشؤون الاسلامية والأوقاف</t>
  </si>
  <si>
    <t>Islamic Affairs Endowments</t>
  </si>
  <si>
    <t>كهرباء ومياه عجمان</t>
  </si>
  <si>
    <t>Federal Electricity &amp; water Authority</t>
  </si>
  <si>
    <t>غرفة عجمان</t>
  </si>
  <si>
    <t>Ajman Chamber</t>
  </si>
  <si>
    <t>الإدارة العامة للدفاع المدني</t>
  </si>
  <si>
    <t>Civil Defense Dept., Ajman</t>
  </si>
  <si>
    <t>منطقة عجمان الحرة</t>
  </si>
  <si>
    <t xml:space="preserve"> Ajman Free Zone</t>
  </si>
  <si>
    <t>دائرة التنمية الإقتصادية</t>
  </si>
  <si>
    <t>مؤسسة التنظيم العقاري</t>
  </si>
  <si>
    <t>Foundation Ajman Real Estate Regulatory</t>
  </si>
  <si>
    <t>وزارة العدل – محاكم عجمان</t>
  </si>
  <si>
    <t>MINISTRY OF JUSTICE-  Court of Ajman</t>
  </si>
  <si>
    <t>مواصلات الامارات - عجمان</t>
  </si>
  <si>
    <t>Emirates Transportation - ajman</t>
  </si>
  <si>
    <r>
      <t>Ajman Port &amp; Customs</t>
    </r>
    <r>
      <rPr>
        <sz val="11"/>
        <color rgb="FF000000"/>
        <rFont val="Sakkal Majalla"/>
      </rPr>
      <t xml:space="preserve"> </t>
    </r>
  </si>
  <si>
    <t>مكتب الشؤون الاجتماعية - عجمان</t>
  </si>
  <si>
    <t>Ajman Social affairs office</t>
  </si>
  <si>
    <t>مؤسسة حميد بن راشد النعيمي الخيرية</t>
  </si>
  <si>
    <t>Humaid Bin Rashid Al Nouimi Foundation</t>
  </si>
  <si>
    <t>Ajman Financial Audit Authority</t>
  </si>
  <si>
    <t xml:space="preserve">عدد الموظفين بالمنطقة التعليمية باستثناء اعضاء الهيئة التدريسية  *                                           </t>
  </si>
  <si>
    <t>المنشآت الاقتصادية حسب الكيان القانون لامارة عجمان لعام 2014</t>
  </si>
  <si>
    <t xml:space="preserve">Economic Facilities According To Legal Entity In The Emirate Of Ajman , 2014  </t>
  </si>
  <si>
    <t xml:space="preserve">  Table  جدول ( 01 – 04 )</t>
  </si>
  <si>
    <t xml:space="preserve">Legal Entity </t>
  </si>
  <si>
    <t>Percentage</t>
  </si>
  <si>
    <t>عدد المنشآت</t>
  </si>
  <si>
    <t>No. of Economic Firms</t>
  </si>
  <si>
    <t>الكيان القانوني</t>
  </si>
  <si>
    <t>Sole Proprietorship</t>
  </si>
  <si>
    <t>فردية</t>
  </si>
  <si>
    <t>Partnership Company</t>
  </si>
  <si>
    <t>شركة تضامن</t>
  </si>
  <si>
    <t>Simple Partnership Recommendation</t>
  </si>
  <si>
    <t>شركة توصية بسيطة</t>
  </si>
  <si>
    <t>Public Joint Stock Company</t>
  </si>
  <si>
    <t>شركة مساهمة عامة</t>
  </si>
  <si>
    <t>Private Joint Stock Company</t>
  </si>
  <si>
    <t>شركة مساهمة خاصة</t>
  </si>
  <si>
    <t>Limited Liability Company</t>
  </si>
  <si>
    <t>شركة ذات مسؤولية محدودة</t>
  </si>
  <si>
    <t>Branch Of Foreign Est</t>
  </si>
  <si>
    <t>فرع لمنشأة أجنبية</t>
  </si>
  <si>
    <t>Co-Operative Society</t>
  </si>
  <si>
    <t>جمعية تعاونية</t>
  </si>
  <si>
    <t>Local Government Department</t>
  </si>
  <si>
    <t>دائرة حكومية محلية</t>
  </si>
  <si>
    <t>Business Company</t>
  </si>
  <si>
    <t>شركة أعمال</t>
  </si>
  <si>
    <t>Limited Liability Company Quotas</t>
  </si>
  <si>
    <t>شركة ذات مسؤولية محدودة بالحصص</t>
  </si>
  <si>
    <t>Gulf Company Branch</t>
  </si>
  <si>
    <t>فرع شركة خليجية</t>
  </si>
  <si>
    <t>Service Agent</t>
  </si>
  <si>
    <t>وكيل خدمات</t>
  </si>
  <si>
    <t>اخرى</t>
  </si>
  <si>
    <t>الاجمالي</t>
  </si>
  <si>
    <t>المصدر: إدارة الاحصاء والبحوث – عجمان                                                                                           Source: Statistics &amp; Research Administration, Ajman</t>
  </si>
  <si>
    <t>المنشآت الاقتصادية حسب المناطق لإمارة عجمان لعام 2014</t>
  </si>
  <si>
    <t xml:space="preserve">Economic Facilities By Regions In The Emirate Of Ajman , 2014 </t>
  </si>
  <si>
    <t>Table  جدول ( 02 – 04 )</t>
  </si>
  <si>
    <t>Area Name</t>
  </si>
  <si>
    <t xml:space="preserve">No. of Economic Firms عدد المنشآت       </t>
  </si>
  <si>
    <t>اسم المنطقة</t>
  </si>
  <si>
    <t>Al Khor Towers</t>
  </si>
  <si>
    <t xml:space="preserve">أبراج الخور  </t>
  </si>
  <si>
    <t>Al Rashidiya Towers</t>
  </si>
  <si>
    <t xml:space="preserve">أبراج الراشدية  </t>
  </si>
  <si>
    <t>Nuaimiya Towers</t>
  </si>
  <si>
    <t xml:space="preserve">أبراج النعيمية  </t>
  </si>
  <si>
    <t>Horizon Towers</t>
  </si>
  <si>
    <t xml:space="preserve">أبراج الهورايزون  </t>
  </si>
  <si>
    <t>Al Talla 1</t>
  </si>
  <si>
    <t xml:space="preserve">التلة1  </t>
  </si>
  <si>
    <t>Al Jurf Industrial 1</t>
  </si>
  <si>
    <t xml:space="preserve">الجرف الصناعية1  </t>
  </si>
  <si>
    <t>Al Jurf Industrial 2</t>
  </si>
  <si>
    <t xml:space="preserve">الجرف الصناعية2  </t>
  </si>
  <si>
    <t>Al Jurf Industrial 3</t>
  </si>
  <si>
    <t xml:space="preserve">الجرف الصناعية3  </t>
  </si>
  <si>
    <t>Al Jurf 1</t>
  </si>
  <si>
    <t xml:space="preserve">الجرف1  </t>
  </si>
  <si>
    <t>Al Jurf 2</t>
  </si>
  <si>
    <t xml:space="preserve">الجرف2  </t>
  </si>
  <si>
    <t>Helio 1</t>
  </si>
  <si>
    <t xml:space="preserve">الحليو1  </t>
  </si>
  <si>
    <t>Helio 2</t>
  </si>
  <si>
    <t xml:space="preserve">الحليو2  </t>
  </si>
  <si>
    <t>Hamidiya 1</t>
  </si>
  <si>
    <t xml:space="preserve">الحميدية1  </t>
  </si>
  <si>
    <t>Hamidiya 2</t>
  </si>
  <si>
    <t xml:space="preserve">الحميدية2  </t>
  </si>
  <si>
    <t>Al Rashidiya 1</t>
  </si>
  <si>
    <t xml:space="preserve">الراشدية1  </t>
  </si>
  <si>
    <t>Al Rashidiya 2</t>
  </si>
  <si>
    <t xml:space="preserve">الراشدية2  </t>
  </si>
  <si>
    <t>Al Rashidiya 3</t>
  </si>
  <si>
    <t xml:space="preserve">الراشدية3  </t>
  </si>
  <si>
    <t>Alrkaab 1</t>
  </si>
  <si>
    <t xml:space="preserve">الرقايب1  </t>
  </si>
  <si>
    <t>Rumaila 1</t>
  </si>
  <si>
    <t xml:space="preserve">الرميلة1  </t>
  </si>
  <si>
    <t>Rumaila 2</t>
  </si>
  <si>
    <t xml:space="preserve">الرميلة2  </t>
  </si>
  <si>
    <t>Rumaila 3</t>
  </si>
  <si>
    <t xml:space="preserve">الرميلة3  </t>
  </si>
  <si>
    <t>Al Rawda 1</t>
  </si>
  <si>
    <t>الروضة1</t>
  </si>
  <si>
    <t xml:space="preserve">Al Rawda 2 </t>
  </si>
  <si>
    <t xml:space="preserve">الروضة2  </t>
  </si>
  <si>
    <t xml:space="preserve">Al Rawda3 </t>
  </si>
  <si>
    <t xml:space="preserve">الروضة3  </t>
  </si>
  <si>
    <t>Al Zawra</t>
  </si>
  <si>
    <t xml:space="preserve">الزورا  </t>
  </si>
  <si>
    <t>يتبع  ،،، المنشآت الاقتصادية حسب المناطق لإمارة عجمان لعام 2014</t>
  </si>
  <si>
    <t xml:space="preserve">Central Souq </t>
  </si>
  <si>
    <t xml:space="preserve">السوق المركزي  </t>
  </si>
  <si>
    <t>Alemuehat 1</t>
  </si>
  <si>
    <t xml:space="preserve">المويهات1  </t>
  </si>
  <si>
    <t>Alemuehat 2</t>
  </si>
  <si>
    <t xml:space="preserve">المويهات2  </t>
  </si>
  <si>
    <t>Alemuehat 3</t>
  </si>
  <si>
    <t xml:space="preserve">المويهات3  </t>
  </si>
  <si>
    <t>Nakheel 1</t>
  </si>
  <si>
    <t xml:space="preserve">النخيل1  </t>
  </si>
  <si>
    <t xml:space="preserve">Nakheel 2 </t>
  </si>
  <si>
    <t xml:space="preserve">النخيل2  </t>
  </si>
  <si>
    <t>Nuaimiya 1</t>
  </si>
  <si>
    <t xml:space="preserve">النعيمية1  </t>
  </si>
  <si>
    <t>Nuaimiya 2</t>
  </si>
  <si>
    <t xml:space="preserve">النعيمية2  </t>
  </si>
  <si>
    <t>Nuaimiya 3</t>
  </si>
  <si>
    <t xml:space="preserve">النعيمية3  </t>
  </si>
  <si>
    <t xml:space="preserve">Ajman </t>
  </si>
  <si>
    <t xml:space="preserve">عجمان  </t>
  </si>
  <si>
    <t xml:space="preserve"> Ajman Industrial 1</t>
  </si>
  <si>
    <t xml:space="preserve">عجمان الصناعية1  </t>
  </si>
  <si>
    <t>Ajman Industrial 2</t>
  </si>
  <si>
    <t xml:space="preserve">عجمان الصناعية2  </t>
  </si>
  <si>
    <t>Ajman Corniche</t>
  </si>
  <si>
    <t xml:space="preserve">كورنيش عجمان  </t>
  </si>
  <si>
    <t>liwarh 1</t>
  </si>
  <si>
    <t xml:space="preserve">ليوارة1  </t>
  </si>
  <si>
    <t xml:space="preserve">liwarh 2 </t>
  </si>
  <si>
    <t xml:space="preserve">ليوارة2  </t>
  </si>
  <si>
    <t xml:space="preserve">Mushairef </t>
  </si>
  <si>
    <t xml:space="preserve">مشيرف  </t>
  </si>
  <si>
    <t>masfout</t>
  </si>
  <si>
    <t xml:space="preserve">مصفوت  </t>
  </si>
  <si>
    <t xml:space="preserve">Port Area </t>
  </si>
  <si>
    <t xml:space="preserve">منطقة الميناء  </t>
  </si>
  <si>
    <t>عدد تراخيص تجديد الشركات في منطقة عجمان الحرة خلال الأعوام ، 2010-2014</t>
  </si>
  <si>
    <t>Total Number of Renewal Licenses for Companies in Ajman Free Zone, 2010-2014</t>
  </si>
  <si>
    <t>جدول رقم ( 01-5 ).  Table No</t>
  </si>
  <si>
    <t xml:space="preserve">المصدر:  منطقة عجمان الحرة </t>
  </si>
  <si>
    <t xml:space="preserve">                            </t>
  </si>
  <si>
    <t>Source: Ajman free Zone Authority</t>
  </si>
  <si>
    <t xml:space="preserve">عدد وقيم شهادات المنشأ (التجارة)  في إمارة عجمان خلال الأعوام , 2010-2014    </t>
  </si>
  <si>
    <t>Number and Values of Certificates of Origin ( trade ) , Ajman, 2010-2014</t>
  </si>
  <si>
    <t>جدول رقم ( 02-5 )  Table No.</t>
  </si>
  <si>
    <t>عدد الشهادات</t>
  </si>
  <si>
    <t>قيم الشهادات(بالدرهم )</t>
  </si>
  <si>
    <t>2,116,743,968,4</t>
  </si>
  <si>
    <t>1,351,300,428,1</t>
  </si>
  <si>
    <t>: Ajman Chamber   Source</t>
  </si>
  <si>
    <t>عدد رخص العضوية لغرفة تجارة عجمان خلال الأعوام , 2010 , 2014</t>
  </si>
  <si>
    <t>Number of Membership Licenses in the Ajman Chamber - 2010 , 2014</t>
  </si>
  <si>
    <t>Table No. جدول رقم ( 03-5 )</t>
  </si>
  <si>
    <t>السنة                      Year</t>
  </si>
  <si>
    <t>المهنية</t>
  </si>
  <si>
    <t>الصناعية</t>
  </si>
  <si>
    <t>بدايات</t>
  </si>
  <si>
    <t>الجملة</t>
  </si>
  <si>
    <t>أعداد الرخص التي تصدرها دائرة البلدية والتخطيط بعجمان حسب النوع (جديد وتجديد) خلال الأعوام 2010-2014</t>
  </si>
  <si>
    <t>Number of Licenses Issued by Ajman Municipality, classified by Type (new and renewal ) 2010-2014</t>
  </si>
  <si>
    <t>جدول رقم (  04-5 ) Table No .</t>
  </si>
  <si>
    <t>Type of license</t>
  </si>
  <si>
    <t>صناعية</t>
  </si>
  <si>
    <t>مهنية</t>
  </si>
  <si>
    <t>تجارية</t>
  </si>
  <si>
    <t>تجديد</t>
  </si>
  <si>
    <t>Renewal</t>
  </si>
  <si>
    <t>جديد New</t>
  </si>
  <si>
    <t>جديد</t>
  </si>
  <si>
    <t xml:space="preserve"> New</t>
  </si>
  <si>
    <t>المصدر: دائرة البلدية والتخطيط</t>
  </si>
  <si>
    <t>أعداد الرخص التي تصدرها دائرة البلدية والتخطيط بعجمان لـ منطقة مصفوت حسب النوع (جديد وتجديد) خلال الأعوام 2011-2014</t>
  </si>
  <si>
    <t>Number of Licenses Issued by Ajman Municipality in Area Masfoot , classified by Type (new and renewal ) , 2011-2014</t>
  </si>
  <si>
    <t>جدول رقم (  05-5 ) Table No .</t>
  </si>
  <si>
    <t>أعداد الرخص التي تصدرها دائرة البلدية والتخطيط بعجمان لـ منطقة المنــامة حسب النوع (جديد وتجديد) خلال الأعوام 2011-2014</t>
  </si>
  <si>
    <t>Number of Licenses Issued by Ajman Municipality in Masfoot Area , classified by Type (new and renewal ) , 2011-2014</t>
  </si>
  <si>
    <t>جدول رقم (  06-5 ) Table No .</t>
  </si>
  <si>
    <t>أعداد الرخص التي تصدرها دائرة التنمية الأقتصادية حسب النوع ( جديد وتجديد ) لعام ، 2014</t>
  </si>
  <si>
    <t>No. of Licenses issued Classified by Type ( New and Renewal ) , 2014</t>
  </si>
  <si>
    <t>جدول رقم ( 07-5  ) Table No.</t>
  </si>
  <si>
    <t>Type of license                       نوع الرخصــة</t>
  </si>
  <si>
    <t xml:space="preserve">               </t>
  </si>
  <si>
    <t>New</t>
  </si>
  <si>
    <t xml:space="preserve">المصدر: دائرة التنمية الاقتصادية     </t>
  </si>
  <si>
    <t>عدد الرخص التي تصدر من دائرة التنمية الاقتصادية بعجمان لعام، 2014</t>
  </si>
  <si>
    <t>No. of Licenses issued by Department of Economic Development in Ajman, 2014</t>
  </si>
  <si>
    <t>جدول رقم ( 08-5 ) Table No.</t>
  </si>
  <si>
    <t>مجموع الرخص</t>
  </si>
  <si>
    <t>Total licenses</t>
  </si>
  <si>
    <t>رخص منتهية</t>
  </si>
  <si>
    <t>Completed licenses</t>
  </si>
  <si>
    <t>رخص سارية</t>
  </si>
  <si>
    <t>Permits valid</t>
  </si>
  <si>
    <t>رخص مجددة</t>
  </si>
  <si>
    <t>Refit licenses</t>
  </si>
  <si>
    <t>رخص صادرة</t>
  </si>
  <si>
    <t>Permits issued</t>
  </si>
  <si>
    <t>رخص تحت الاجراء</t>
  </si>
  <si>
    <t>Licenses under the measure</t>
  </si>
  <si>
    <t>Investment license</t>
  </si>
  <si>
    <t>Local industrial license</t>
  </si>
  <si>
    <t xml:space="preserve">البرامج والأنشطة التي يقدمها صندوق خليفة لتطوير المشاريع في إمارة عجمان خلال الأعوام , 2011 - 2014 </t>
  </si>
  <si>
    <t>Programs &amp; activities provided by the Khalifa Fund to develop projects in the Emirate of Ajman, 2011 - 2014</t>
  </si>
  <si>
    <t>جدول رقم ( 09-5 ) Table No.</t>
  </si>
  <si>
    <t>البيـــــــــــان</t>
  </si>
  <si>
    <t>خدمات استشارية</t>
  </si>
  <si>
    <t>Counseling</t>
  </si>
  <si>
    <t>دورات تدريبية</t>
  </si>
  <si>
    <t>Training</t>
  </si>
  <si>
    <t>عدد المتدربين</t>
  </si>
  <si>
    <t>No. of trainees</t>
  </si>
  <si>
    <t>دورات توعية</t>
  </si>
  <si>
    <t>Awareness sessions</t>
  </si>
  <si>
    <t>المصدر: صندوق خليفة لتطوير المشاريع</t>
  </si>
  <si>
    <t xml:space="preserve">                      </t>
  </si>
  <si>
    <t>عدد المشاريع المقدمة لصندوق خليفة لتطوير المشاريع موزعه حسب القطاعات في إمارة عجمان خلال الأعوام – 2011 , 2014</t>
  </si>
  <si>
    <t>No. of projects submitted to the Khalifa Fund to develop projects distributed by sectors in the Emirate of Ajman -2011 , 2014</t>
  </si>
  <si>
    <t>جدول رقم ( 10-5  ) Table No.</t>
  </si>
  <si>
    <t>Agriculture</t>
  </si>
  <si>
    <t>الزراعة</t>
  </si>
  <si>
    <t>ICT</t>
  </si>
  <si>
    <t>تكنولوجيا المعلومات والاتصالات</t>
  </si>
  <si>
    <t>Engineering &amp; Construction</t>
  </si>
  <si>
    <t>الهندسة والبناء</t>
  </si>
  <si>
    <t>Food &amp; Beverages</t>
  </si>
  <si>
    <t>الأغذية والمشروبات</t>
  </si>
  <si>
    <t>Metals</t>
  </si>
  <si>
    <t>المعادن</t>
  </si>
  <si>
    <t>Other Manufacturing</t>
  </si>
  <si>
    <t>الصناعات التحويلية الأخرى</t>
  </si>
  <si>
    <t>Retail</t>
  </si>
  <si>
    <t>بيع بالتجزئة</t>
  </si>
  <si>
    <t>Tourism &amp; recreation</t>
  </si>
  <si>
    <t>السياحة والترفية</t>
  </si>
  <si>
    <t>Other Services</t>
  </si>
  <si>
    <t>الخدمات الأخرى</t>
  </si>
  <si>
    <t>عدد المشاريع المقدمة لصندوق خليفة لتطوير المشاريع موزعة حسب الجنس في إمارة عجمان خلال الأعوام , 2011 - 2014</t>
  </si>
  <si>
    <t>No. of projects submitted to the Khalifa Fund to develop projects broken down by sex in the Emirate of Ajman – 2011 - 2014</t>
  </si>
  <si>
    <t>جدول رقم ( 11-5  ) Table No.</t>
  </si>
  <si>
    <t>Sex</t>
  </si>
  <si>
    <t>الجنــس</t>
  </si>
  <si>
    <t>المجمــــوع</t>
  </si>
  <si>
    <t xml:space="preserve">مقارنـة  حجم التجـارة  بالقيمة (درهم)  خلال الأعوام ,2010-2014   </t>
  </si>
  <si>
    <t>Trade Comparison in Value (CIF) AED,  2010-2014</t>
  </si>
  <si>
    <t xml:space="preserve"> جدول رقم ( 01- 6)No.  Table</t>
  </si>
  <si>
    <t>6,348,764,19</t>
  </si>
  <si>
    <t xml:space="preserve">الإجمالي </t>
  </si>
  <si>
    <t>المصدر: دائرة الميناء والجمارك</t>
  </si>
  <si>
    <t>إجمالي حجم البضاعة بالطن خـلال الأعوام – 2010 , 2014</t>
  </si>
  <si>
    <t xml:space="preserve">Total trade according to the Tons of Cargo handled, 2010 - 2014        </t>
  </si>
  <si>
    <t>جدول رقم ( 02-6  )No. Table</t>
  </si>
  <si>
    <t>حجم البضاعة (طن)                          Cargo Volume (Tons)</t>
  </si>
  <si>
    <t>Trade</t>
  </si>
  <si>
    <t>699,595,30</t>
  </si>
  <si>
    <t>767,034,185,4</t>
  </si>
  <si>
    <t>150,159,8</t>
  </si>
  <si>
    <t>597,950,62</t>
  </si>
  <si>
    <t>100,978,166,3</t>
  </si>
  <si>
    <t>364,691,418,8</t>
  </si>
  <si>
    <t>116,829,52</t>
  </si>
  <si>
    <t>46,862,00</t>
  </si>
  <si>
    <t>594,599,804,4</t>
  </si>
  <si>
    <t>773,74</t>
  </si>
  <si>
    <t>Import for Re-export</t>
  </si>
  <si>
    <t>196,957,461,4</t>
  </si>
  <si>
    <t>227,248,3</t>
  </si>
  <si>
    <t>حجم التجارة حسب القارات بالطـن خلال عـام 2014</t>
  </si>
  <si>
    <t>Total Trade Classified by Regions / Freight Tons,  2014</t>
  </si>
  <si>
    <t>جدول رقم ( 03-6  )No. Table</t>
  </si>
  <si>
    <t>___</t>
  </si>
  <si>
    <t>الإجمــــالـي</t>
  </si>
  <si>
    <t>حجـم التجـارة (بالدرهم) حسب القـارات خـلال عـام 2014</t>
  </si>
  <si>
    <t xml:space="preserve">Total Trade During  Classified by Regions / (CIF) in AED 2014 </t>
  </si>
  <si>
    <t>Re-export إعادة التصدير</t>
  </si>
  <si>
    <t>الواردات لإعادة التصدير Import for Re-export</t>
  </si>
  <si>
    <t>اوروبـــا</t>
  </si>
  <si>
    <t>____</t>
  </si>
  <si>
    <t>جدول رقم ( 04-6  )No. Table</t>
  </si>
  <si>
    <t>عقود الإيجار المسجلة للمواطنين وغير المواطنين في إمارة عجمان خلال الأعوام 2010-2014</t>
  </si>
  <si>
    <t>Tenancy Contracts Registered Citizen &amp; Non- Citizen in Ajman, 2010-2014</t>
  </si>
  <si>
    <t>جدول (  01-7 ) Table</t>
  </si>
  <si>
    <r>
      <t>No.of Contract</t>
    </r>
    <r>
      <rPr>
        <b/>
        <sz val="11"/>
        <color rgb="FFFFFFFF"/>
        <rFont val="Sakkal Majalla"/>
      </rPr>
      <t>s</t>
    </r>
  </si>
  <si>
    <r>
      <t>No.of  Contract</t>
    </r>
    <r>
      <rPr>
        <b/>
        <sz val="11"/>
        <color rgb="FFFFFFFF"/>
        <rFont val="Sakkal Majalla"/>
      </rPr>
      <t>s</t>
    </r>
  </si>
  <si>
    <t>عقود الإيجار المسجلة للمواطنين وغير المواطنين في إمارة عجمان لـ منطقة مصفوت والمنامة -2014</t>
  </si>
  <si>
    <t>Tenancy Contracts Registered Citizen &amp; Non- Citizen in Ajman by Masafwat &amp; Manama region- 2014</t>
  </si>
  <si>
    <t>جدول (  02-7 ) Table</t>
  </si>
  <si>
    <t>Masafwat region</t>
  </si>
  <si>
    <t>منطقة مصفوت</t>
  </si>
  <si>
    <t>Manama region</t>
  </si>
  <si>
    <t>منطقة المنامة</t>
  </si>
  <si>
    <t>عقود الإيجار ورخص البناء الصادرة  في إمارة عجمان خلال الأعوام , 2010-2014</t>
  </si>
  <si>
    <t>Tenancy Contracts and Building Licenses Issued in Ajman, 2010-2014</t>
  </si>
  <si>
    <t>جدول ( 03-7  ) Table</t>
  </si>
  <si>
    <t xml:space="preserve"> Type </t>
  </si>
  <si>
    <t>رخص البناء</t>
  </si>
  <si>
    <t>Building Licenses</t>
  </si>
  <si>
    <t>عقود الأيجار</t>
  </si>
  <si>
    <t>Tenancy Contracts</t>
  </si>
  <si>
    <t>عدد رخص البناء الصادرة في إمارة عجمان  مصنفة حسب النوع خلال الأعوام 2010-2014</t>
  </si>
  <si>
    <t>Number of Building Licenses issued, classified by Type in Ajman ,  2010-2014</t>
  </si>
  <si>
    <t>جدول ( 04-7  ) Table</t>
  </si>
  <si>
    <t>نوع البناء</t>
  </si>
  <si>
    <t xml:space="preserve"> Building Type</t>
  </si>
  <si>
    <t>صيانة</t>
  </si>
  <si>
    <t>Maintenance</t>
  </si>
  <si>
    <t>مباني حكومية</t>
  </si>
  <si>
    <t>Government Buildings</t>
  </si>
  <si>
    <t>مباني صناعية</t>
  </si>
  <si>
    <t>Industrial Buildings</t>
  </si>
  <si>
    <t>مباني سكنية وتجارية</t>
  </si>
  <si>
    <t xml:space="preserve">Residential and Commercial Buildings </t>
  </si>
  <si>
    <t>فيلات سكنية</t>
  </si>
  <si>
    <t>Residential Villas</t>
  </si>
  <si>
    <t>شهادات الإنجاز الصادرة في إمارة عجمان خلال الأعوام ،2010-2014</t>
  </si>
  <si>
    <t>Certificates of Achievement Issued in Ajman, 2010 - 2014</t>
  </si>
  <si>
    <t>جدول ( 05-7  ) Table</t>
  </si>
  <si>
    <t>معاملات الأراضي و الأملاك حسب حجم التداول لإمارة عجمان خلال الأعوام   2010-2014</t>
  </si>
  <si>
    <t>7,592,906,33</t>
  </si>
  <si>
    <t xml:space="preserve">7,660,942,69 </t>
  </si>
  <si>
    <t>جدول ( 06-7  ) Table</t>
  </si>
  <si>
    <t>المصدر: دائرة الاراضي والاملاك                                                                                          Source: Land &amp; Properties Department</t>
  </si>
  <si>
    <t xml:space="preserve">معاملات الأراضي و الأملاك حسب النوع لإمارة عجمان خلال الأعوام , 2010-2014   </t>
  </si>
  <si>
    <t>Land Transaction by Type for the Emirate of Ajman, 2010-2014</t>
  </si>
  <si>
    <t>جدول ( 07-  7 ) Table</t>
  </si>
  <si>
    <t>No.of transactions</t>
  </si>
  <si>
    <t>البيع</t>
  </si>
  <si>
    <t>Sales</t>
  </si>
  <si>
    <t>الرهن</t>
  </si>
  <si>
    <t>Mortgage</t>
  </si>
  <si>
    <t>الهبـــــة</t>
  </si>
  <si>
    <t>Waiver</t>
  </si>
  <si>
    <t>إصدار مخطط موقع</t>
  </si>
  <si>
    <t>The issuance of site plans</t>
  </si>
  <si>
    <t>فك الرهن</t>
  </si>
  <si>
    <t>Mortgage Release</t>
  </si>
  <si>
    <t>إصدار سند ملكية</t>
  </si>
  <si>
    <t>Issuing bonds property</t>
  </si>
  <si>
    <t>إجمالي المعاملات المنجزة لمؤسسة التنظيم العقاري بإمارة عجمان - 2014</t>
  </si>
  <si>
    <t>Total completed transactions for RERA Emirate of Ajman – 2014</t>
  </si>
  <si>
    <t>جدول ( 08-  7 ) Table</t>
  </si>
  <si>
    <t>إجمالي المعاملات المنجزة</t>
  </si>
  <si>
    <t>Total completed transactions</t>
  </si>
  <si>
    <t>عدد المستفدين من خدمة نظام تحويل</t>
  </si>
  <si>
    <t>The number of beneficiaries of the service transfer system</t>
  </si>
  <si>
    <t>عدد اتفاقيات التسوية المنجزة</t>
  </si>
  <si>
    <t>The number of completed settlement agreements</t>
  </si>
  <si>
    <t>عدد الاستشارات العقارية المقدمة</t>
  </si>
  <si>
    <t>Number of real estate consultancy provided</t>
  </si>
  <si>
    <t>عدد المعاملات المنجزة على وحدات عقارية</t>
  </si>
  <si>
    <t>The number of completed transactions on real estate units</t>
  </si>
  <si>
    <t xml:space="preserve">إصدار شهادات ملكية للوحدات العقارية للمشاريع بإمارة عجمان خلال الأعوام . 2011 - 2014  </t>
  </si>
  <si>
    <t>Issuing certificates of ownership of real estate units for projects in the Emirate of Ajman. 2011 - 2014</t>
  </si>
  <si>
    <t>جدول ( 09-  7 ) Table</t>
  </si>
  <si>
    <t>Project Name</t>
  </si>
  <si>
    <t>اسم المشروع</t>
  </si>
  <si>
    <t>Towers Nuaimiya</t>
  </si>
  <si>
    <t>أبراج النعيمية</t>
  </si>
  <si>
    <t>أبراج الراشدية</t>
  </si>
  <si>
    <t>Khor Towers</t>
  </si>
  <si>
    <t>أبراج الخور</t>
  </si>
  <si>
    <t>Towers Alhoraazon</t>
  </si>
  <si>
    <t>أبراج الهورايزون</t>
  </si>
  <si>
    <t>Corniche Towers</t>
  </si>
  <si>
    <t>أبراج الكورنيش</t>
  </si>
  <si>
    <t>Falcon Towers</t>
  </si>
  <si>
    <t>أبراج الفالكون</t>
  </si>
  <si>
    <t xml:space="preserve">Ajman one                  </t>
  </si>
  <si>
    <t>مشروع عجمان ون</t>
  </si>
  <si>
    <t>Garden City</t>
  </si>
  <si>
    <t>مشروع جاردن سيتي</t>
  </si>
  <si>
    <t>منشآت الأنشطة العقارية حسب المناطق  لإمارة عجمان لعام , 2013</t>
  </si>
  <si>
    <t>Real Estate Facilities by Regions of the Emirate of Ajman , 2013</t>
  </si>
  <si>
    <t>جدول ( 10-  7 ) Table</t>
  </si>
  <si>
    <t xml:space="preserve">عدد المنشآت </t>
  </si>
  <si>
    <t>No . of firms</t>
  </si>
  <si>
    <t>Area</t>
  </si>
  <si>
    <t xml:space="preserve">البستان </t>
  </si>
  <si>
    <t>Al Bustan</t>
  </si>
  <si>
    <t xml:space="preserve">التلة </t>
  </si>
  <si>
    <t>Talla</t>
  </si>
  <si>
    <t xml:space="preserve">الجرف  </t>
  </si>
  <si>
    <t>Jurf</t>
  </si>
  <si>
    <t xml:space="preserve">الحليو </t>
  </si>
  <si>
    <t>Helio</t>
  </si>
  <si>
    <t xml:space="preserve">الحميدية   </t>
  </si>
  <si>
    <t>Hamidiya</t>
  </si>
  <si>
    <t xml:space="preserve">الراشدية  </t>
  </si>
  <si>
    <t>Al Rashidiya</t>
  </si>
  <si>
    <t xml:space="preserve">الرميلة </t>
  </si>
  <si>
    <t>Rumaila</t>
  </si>
  <si>
    <t xml:space="preserve">الزهراء   </t>
  </si>
  <si>
    <t>Zahra</t>
  </si>
  <si>
    <t xml:space="preserve">الزوراء </t>
  </si>
  <si>
    <t>Zora</t>
  </si>
  <si>
    <t xml:space="preserve">السوان  </t>
  </si>
  <si>
    <t>Al Sawan</t>
  </si>
  <si>
    <t xml:space="preserve">الصناعية الجديدة </t>
  </si>
  <si>
    <t>New Industrial</t>
  </si>
  <si>
    <t xml:space="preserve">المنامة  </t>
  </si>
  <si>
    <t xml:space="preserve">المنطقة الحرة </t>
  </si>
  <si>
    <t>Free Zone</t>
  </si>
  <si>
    <t xml:space="preserve">المويهات  </t>
  </si>
  <si>
    <t>Alamuehat</t>
  </si>
  <si>
    <t xml:space="preserve">النخيل </t>
  </si>
  <si>
    <t>Nakheel</t>
  </si>
  <si>
    <t xml:space="preserve">النعيمية  </t>
  </si>
  <si>
    <t>Nuaimiya</t>
  </si>
  <si>
    <t xml:space="preserve">مشيرف </t>
  </si>
  <si>
    <t>Mushairef</t>
  </si>
  <si>
    <t xml:space="preserve">مشيرف التجارية </t>
  </si>
  <si>
    <t>Mushairef commercial</t>
  </si>
  <si>
    <t xml:space="preserve">مصفوت </t>
  </si>
  <si>
    <t>الأنشطة العقارية</t>
  </si>
  <si>
    <t>Real Estate Activities</t>
  </si>
  <si>
    <t xml:space="preserve">  الأنشطة العقارية في الممتلكات المملوكة أو المؤجّرة</t>
  </si>
  <si>
    <t>Real Estate activities with own or leased property</t>
  </si>
  <si>
    <t xml:space="preserve">  الأنشطة العقارية على أساس رسوم أو عقود</t>
  </si>
  <si>
    <t>Real estate activities on a fee or contract basis</t>
  </si>
  <si>
    <t>الأنشطة العقارية في إمارة عجمان لعام ,2013</t>
  </si>
  <si>
    <t>Real Estate activities of the Emirate of Ajman, 2013</t>
  </si>
  <si>
    <t>جدول ( 11-  7 ) Table</t>
  </si>
  <si>
    <t>المنشآت العقارية حسب حالة المنشآة في إمارة عجمان لعام ,2013</t>
  </si>
  <si>
    <t>Real Estate Facilities by status of the Emirate of Ajman , 2013</t>
  </si>
  <si>
    <t>جدول ( 12-  7 ) Table</t>
  </si>
  <si>
    <t>تعمل بشكل دائم</t>
  </si>
  <si>
    <t>Working Continuously</t>
  </si>
  <si>
    <t>تعمل بشكل موسمي</t>
  </si>
  <si>
    <t>Operating on a Seasonal Bases</t>
  </si>
  <si>
    <t>تحت التجهيز</t>
  </si>
  <si>
    <t>Under Equipping</t>
  </si>
  <si>
    <t>متوقفة بشكل نهائي</t>
  </si>
  <si>
    <t>Totally Non-operating</t>
  </si>
  <si>
    <t>وحدة نشاط مساند</t>
  </si>
  <si>
    <t>Supporting Unit</t>
  </si>
  <si>
    <t>الأنشطة العقارية حسب حالة المنشآة في إمارة عجمان لعام ,2013</t>
  </si>
  <si>
    <t>Real Estate activities by Establishment Status in the Emirate of Ajman , 2013</t>
  </si>
  <si>
    <t>جدول ( 13-  7 ) Table</t>
  </si>
  <si>
    <t>حالة المنشأة</t>
  </si>
  <si>
    <t>Establishment Status</t>
  </si>
  <si>
    <t xml:space="preserve">Working Continuously </t>
  </si>
  <si>
    <t>المنشآت العقارية حسب نوع القطاع في إمارة عجمان لعام ,2013</t>
  </si>
  <si>
    <t>Real Estate Facilities by Type of sector of the Emirate of Ajman , 2013</t>
  </si>
  <si>
    <t>جدول ( 14-  7 ) Table</t>
  </si>
  <si>
    <t>نوع القطاع</t>
  </si>
  <si>
    <t>No. of firms</t>
  </si>
  <si>
    <t>Type of Sector</t>
  </si>
  <si>
    <t>حكومة اتحادية</t>
  </si>
  <si>
    <t>Federal Government</t>
  </si>
  <si>
    <t>حكومة محلية</t>
  </si>
  <si>
    <t>Local Government</t>
  </si>
  <si>
    <t>مشترك</t>
  </si>
  <si>
    <t>Joint</t>
  </si>
  <si>
    <t>خاص</t>
  </si>
  <si>
    <t>Private</t>
  </si>
  <si>
    <t>أجنبي</t>
  </si>
  <si>
    <t>Foreign</t>
  </si>
  <si>
    <t>الأنشطة العقارية حسب نوع القطاع لإمارة عجمان لعام 2013</t>
  </si>
  <si>
    <t xml:space="preserve">Real Estate activities by type of sector of the Emirate of Ajman , 2013 </t>
  </si>
  <si>
    <t>جدول ( 15-  7 ) Table</t>
  </si>
  <si>
    <t>الانشطة العقارية</t>
  </si>
  <si>
    <t>Sector Type</t>
  </si>
  <si>
    <t>الأنشطة العقارية على أساس رسوم أو عقود</t>
  </si>
  <si>
    <t>الأنشطة العقارية حسب صفة المنشأة لإمارة عجمان لعام 2013</t>
  </si>
  <si>
    <t xml:space="preserve">Real Estate activities by type of Establishment of the Emirate of Ajman , 2013       </t>
  </si>
  <si>
    <t>جدول ( 16-  7 ) Table</t>
  </si>
  <si>
    <t>صفة المنشأة</t>
  </si>
  <si>
    <t>Type of Establishment</t>
  </si>
  <si>
    <t>مفردة ليس لها فروع</t>
  </si>
  <si>
    <t>مركز رئيسي له فروع</t>
  </si>
  <si>
    <t>فرع محلي يمسك حسابات مستقلة</t>
  </si>
  <si>
    <t>فرع محلي لا يمسك حسابات مستقلة</t>
  </si>
  <si>
    <t>فرع لشركة أجنبية</t>
  </si>
  <si>
    <t>Sole without branches</t>
  </si>
  <si>
    <t>Headquarter with branches</t>
  </si>
  <si>
    <t>Branch with separate accounts</t>
  </si>
  <si>
    <t>Branch without separate accounts</t>
  </si>
  <si>
    <t>Foreign Est.</t>
  </si>
  <si>
    <t xml:space="preserve">المنشآت العقارية حسب صفة المنشأة لإمارة عجمان لعام 2013  </t>
  </si>
  <si>
    <t>Real Estate Facilities by Type of Establishment of the Emirate of Ajman , 2013</t>
  </si>
  <si>
    <t>No .of firms</t>
  </si>
  <si>
    <t>Sole without Branches</t>
  </si>
  <si>
    <t>Headquarter with Branches</t>
  </si>
  <si>
    <t>فرع محلي له حسابات مستقلة</t>
  </si>
  <si>
    <t>Local Branch has separate accounts</t>
  </si>
  <si>
    <t>فرع محلي ليس له حسابات مستقلة</t>
  </si>
  <si>
    <t>Local Branch without separate accounts</t>
  </si>
  <si>
    <t>A branch of foreign entity</t>
  </si>
  <si>
    <t>جدول ( 17-  7 ) Table</t>
  </si>
  <si>
    <t>المنشآت العقارية حسب فئات العمال لإمارة عجمان لعام 2013</t>
  </si>
  <si>
    <t>Real Estate Facilities according to categories of workers in the Emirate of Ajman , 2013</t>
  </si>
  <si>
    <t>فئات العمال</t>
  </si>
  <si>
    <t>Labour Categories</t>
  </si>
  <si>
    <t>(1– 9)</t>
  </si>
  <si>
    <t>(1-9)</t>
  </si>
  <si>
    <t>(10– 24)</t>
  </si>
  <si>
    <t>(10-24)</t>
  </si>
  <si>
    <t>(25-49)</t>
  </si>
  <si>
    <t>(50-99)</t>
  </si>
  <si>
    <t>(100- فأكثر)</t>
  </si>
  <si>
    <t>More than 100</t>
  </si>
  <si>
    <t>جدول ( 18-  7 ) Table</t>
  </si>
  <si>
    <t>الأنشطة العقارية حسب فئات العمال في إمارة عجمان لعام , 2013</t>
  </si>
  <si>
    <t>Real Estate activities according to categories of workers in the Emirate of Ajman , 2013</t>
  </si>
  <si>
    <t>(1 -9 )</t>
  </si>
  <si>
    <t>(  1-9 )</t>
  </si>
  <si>
    <t>( 10-24)</t>
  </si>
  <si>
    <t>( 25-49)</t>
  </si>
  <si>
    <t>100فأكثر</t>
  </si>
  <si>
    <t>جدول ( 19-  7 ) Table</t>
  </si>
  <si>
    <t>المنشآت العقارية حسب فئات رأس المال المدفوع لإمارة عجمان لعام , 2013</t>
  </si>
  <si>
    <t>Real Estate Facilities by categories of paid capital in the Emirate of Ajman , 2013</t>
  </si>
  <si>
    <t> رأس المال المدفوع</t>
  </si>
  <si>
    <t xml:space="preserve">Paid Capital </t>
  </si>
  <si>
    <t>أقل من مليون</t>
  </si>
  <si>
    <t>Less than a million</t>
  </si>
  <si>
    <t>(1-10) مليون</t>
  </si>
  <si>
    <t>Million to less than 10 Million</t>
  </si>
  <si>
    <t>(10-50 مليون)</t>
  </si>
  <si>
    <t>10 Million to less than 50 Million</t>
  </si>
  <si>
    <t>5 مليون فأكثر0</t>
  </si>
  <si>
    <t>More than 50 Million</t>
  </si>
  <si>
    <t>جدول ( 20-  7 ) Table</t>
  </si>
  <si>
    <t>الأنشطة العقارية حسب فئات رأس المال المدفوع في إمارة عجمان لعام , 2013</t>
  </si>
  <si>
    <t>Real Estate activities by categories of paid capital in the Emirate of Ajman , 2013</t>
  </si>
  <si>
    <t>جدول ( 21-  7 ) Table</t>
  </si>
  <si>
    <t>فئات رأس المال المدفوع</t>
  </si>
  <si>
    <t>categories of Paid Capital</t>
  </si>
  <si>
    <t>(10-50) مليون</t>
  </si>
  <si>
    <t>50 مليون فأكثر</t>
  </si>
  <si>
    <t>المنشآت العقارية حسب الكيان القانوني لإمارة عجمان لعام , 2013</t>
  </si>
  <si>
    <t>Real Estate Facilities according to legal entity in the Emirate of Ajman , 2013</t>
  </si>
  <si>
    <t>Legal Entity</t>
  </si>
  <si>
    <t>حكومية</t>
  </si>
  <si>
    <t>Government</t>
  </si>
  <si>
    <t>Branch of Foreign Est</t>
  </si>
  <si>
    <t>Co-operative Society</t>
  </si>
  <si>
    <t>هيئة لا تهدف إلى الربح</t>
  </si>
  <si>
    <t>Non-Profit</t>
  </si>
  <si>
    <t>شركة حكومية</t>
  </si>
  <si>
    <t>Government Co</t>
  </si>
  <si>
    <t>جدول ( 22-  7 ) Table</t>
  </si>
  <si>
    <t>الأنشطة العقارية حسب الكيان القانوني لإمارة عجمان لعام , 2013</t>
  </si>
  <si>
    <t xml:space="preserve">Real Estate activities according to Legal Entity of the Emirate of Ajman , 2013  </t>
  </si>
  <si>
    <t>جدول ( 23-  7 ) Table</t>
  </si>
  <si>
    <t xml:space="preserve">الكيان القانوني Legal entity                                                       </t>
  </si>
  <si>
    <t>فرع لمنشأة اجنبية</t>
  </si>
  <si>
    <t>هيئة لا تهدف الى الربح</t>
  </si>
  <si>
    <t>Partnership Co</t>
  </si>
  <si>
    <t>Simple Limited Partnership</t>
  </si>
  <si>
    <t>Public Joint Stock Co</t>
  </si>
  <si>
    <t>Private Joint Stock Co</t>
  </si>
  <si>
    <t>Limited Liability Co</t>
  </si>
  <si>
    <t>الأنشطة العقارية حسب المناطق في إمارة عجمان لعام 2013</t>
  </si>
  <si>
    <t>Real Estate activities by regions in the Emirate of Ajman , 2013</t>
  </si>
  <si>
    <t>جدول ( 24-  7 ) Table</t>
  </si>
  <si>
    <t>البستان</t>
  </si>
  <si>
    <t>التلة</t>
  </si>
  <si>
    <t>Al Talla</t>
  </si>
  <si>
    <t>Al Jurf</t>
  </si>
  <si>
    <t>Heilo</t>
  </si>
  <si>
    <t>الحميدية</t>
  </si>
  <si>
    <t>Al Rashidya</t>
  </si>
  <si>
    <t>الرميلة</t>
  </si>
  <si>
    <t>الزهراء</t>
  </si>
  <si>
    <t>الزوراء</t>
  </si>
  <si>
    <t>السوان</t>
  </si>
  <si>
    <t>الصناعية الجديدة</t>
  </si>
  <si>
    <t>New Industiral</t>
  </si>
  <si>
    <t>المنطقة الحرة</t>
  </si>
  <si>
    <t>Free zone</t>
  </si>
  <si>
    <t>المويهات</t>
  </si>
  <si>
    <t>النخيل</t>
  </si>
  <si>
    <t>النعيمية</t>
  </si>
  <si>
    <t>مشيرف التجارية</t>
  </si>
  <si>
    <t>Mushairef Commercial</t>
  </si>
  <si>
    <t>الأنشطة العقارية في الممتلكات المملوكة أو المؤجرة</t>
  </si>
  <si>
    <t>Real estate activities on fee or contract basis</t>
  </si>
  <si>
    <t>الانتاج المنصرف للشتلات الزراعية في قسم الزراعة ببلدية عجمان خلال الأعوام، 2011 – 2014</t>
  </si>
  <si>
    <t>The outgoing production of seedlings in the agricultural department of Ajman Municipality, 2011 – 2014</t>
  </si>
  <si>
    <t>جدول (  01-08 )  Table</t>
  </si>
  <si>
    <t xml:space="preserve">شجيرات </t>
  </si>
  <si>
    <t>Bushes</t>
  </si>
  <si>
    <t>زهور حولية</t>
  </si>
  <si>
    <t>Annual Flowers</t>
  </si>
  <si>
    <t>Soil Covers</t>
  </si>
  <si>
    <t>الإنتاج</t>
  </si>
  <si>
    <t>Production</t>
  </si>
  <si>
    <t>المنصرف</t>
  </si>
  <si>
    <t>Consumed</t>
  </si>
  <si>
    <t>المساحات التي تم تخضيرها (متر مربع) في إمارة عجمان خلال الأعوام، 2011- 2014</t>
  </si>
  <si>
    <t>Greened Areas (Square Meters) in Ajman, 2011-2014</t>
  </si>
  <si>
    <t>جدول ( 02-08)  Table</t>
  </si>
  <si>
    <r>
      <t>Greened Area (m</t>
    </r>
    <r>
      <rPr>
        <vertAlign val="superscript"/>
        <sz val="11"/>
        <color rgb="FFFFFFFF"/>
        <rFont val="Sakkal Majalla"/>
      </rPr>
      <t>2</t>
    </r>
    <r>
      <rPr>
        <sz val="11"/>
        <color rgb="FFFFFFFF"/>
        <rFont val="Sakkal Majalla"/>
      </rPr>
      <t>)</t>
    </r>
  </si>
  <si>
    <t>* المساحات تشمل الشوارع والدوارات والحدائق العامة</t>
  </si>
  <si>
    <t>Areas include streets, roundabouts and public parks.</t>
  </si>
  <si>
    <t>عدد المزارع والمساحة الكلية في إمارة عجمان خلال الأعوام، 2013- 2014</t>
  </si>
  <si>
    <t>The number of farms and the total area in Ajman, 2013-2014</t>
  </si>
  <si>
    <t>جدول ( 03-08)  Table</t>
  </si>
  <si>
    <t xml:space="preserve">عدد المزارع </t>
  </si>
  <si>
    <t>number of farms</t>
  </si>
  <si>
    <t>المساحة الكلية</t>
  </si>
  <si>
    <t>total area</t>
  </si>
  <si>
    <r>
      <t>20.64 km</t>
    </r>
    <r>
      <rPr>
        <vertAlign val="superscript"/>
        <sz val="11"/>
        <color theme="1"/>
        <rFont val="Sakkal Majalla"/>
      </rPr>
      <t>2</t>
    </r>
  </si>
  <si>
    <r>
      <t>20.88 km</t>
    </r>
    <r>
      <rPr>
        <vertAlign val="superscript"/>
        <sz val="11"/>
        <color theme="1"/>
        <rFont val="Sakkal Majalla"/>
      </rPr>
      <t>2</t>
    </r>
  </si>
  <si>
    <t xml:space="preserve">                           المصدر: دائرة البلدية والتخطيط</t>
  </si>
  <si>
    <r>
      <t>بيانات الحدائق العامة  في إمارة عجمان  خلال الأعوام  , 2010 - 2014</t>
    </r>
    <r>
      <rPr>
        <b/>
        <sz val="11"/>
        <color theme="1"/>
        <rFont val="Sakkal Majalla"/>
      </rPr>
      <t xml:space="preserve"> </t>
    </r>
  </si>
  <si>
    <t>Parks data in Ajman, 2010-2014</t>
  </si>
  <si>
    <t>جدول (04-08)  Table</t>
  </si>
  <si>
    <t>عدد الساحات</t>
  </si>
  <si>
    <t>Number of the Community Yards</t>
  </si>
  <si>
    <r>
      <t xml:space="preserve">مساحة الحدائق العامة ( م </t>
    </r>
    <r>
      <rPr>
        <vertAlign val="superscript"/>
        <sz val="11"/>
        <color rgb="FFFFFFFF"/>
        <rFont val="Sakkal Majalla"/>
      </rPr>
      <t>2</t>
    </r>
    <r>
      <rPr>
        <sz val="11"/>
        <color rgb="FFFFFFFF"/>
        <rFont val="Sakkal Majalla"/>
      </rPr>
      <t xml:space="preserve"> )</t>
    </r>
  </si>
  <si>
    <r>
      <t>Area of the Public Parks ( M</t>
    </r>
    <r>
      <rPr>
        <vertAlign val="superscript"/>
        <sz val="11"/>
        <color rgb="FFFFFFFF"/>
        <rFont val="Sakkal Majalla"/>
      </rPr>
      <t>2</t>
    </r>
    <r>
      <rPr>
        <sz val="11"/>
        <color rgb="FFFFFFFF"/>
        <rFont val="Sakkal Majalla"/>
      </rPr>
      <t xml:space="preserve"> )</t>
    </r>
  </si>
  <si>
    <r>
      <t xml:space="preserve">مساحة الساحات ( م </t>
    </r>
    <r>
      <rPr>
        <vertAlign val="superscript"/>
        <sz val="11"/>
        <color rgb="FFFFFFFF"/>
        <rFont val="Sakkal Majalla"/>
      </rPr>
      <t>2</t>
    </r>
    <r>
      <rPr>
        <sz val="11"/>
        <color rgb="FFFFFFFF"/>
        <rFont val="Sakkal Majalla"/>
      </rPr>
      <t xml:space="preserve"> )</t>
    </r>
  </si>
  <si>
    <r>
      <t>Area of the ( M</t>
    </r>
    <r>
      <rPr>
        <vertAlign val="superscript"/>
        <sz val="11"/>
        <color rgb="FFFFFFFF"/>
        <rFont val="Sakkal Majalla"/>
      </rPr>
      <t>2</t>
    </r>
    <r>
      <rPr>
        <sz val="11"/>
        <color rgb="FFFFFFFF"/>
        <rFont val="Sakkal Majalla"/>
      </rPr>
      <t xml:space="preserve"> ) Community Yards</t>
    </r>
  </si>
  <si>
    <t>عدد زوار الحدائق</t>
  </si>
  <si>
    <t>Number of Visitors to parks</t>
  </si>
  <si>
    <t>214 , 000</t>
  </si>
  <si>
    <t>591 , 629</t>
  </si>
  <si>
    <t>216 , 905</t>
  </si>
  <si>
    <t>706 , 255</t>
  </si>
  <si>
    <t>223 ,305</t>
  </si>
  <si>
    <t>11 , 000</t>
  </si>
  <si>
    <t>848 , 069</t>
  </si>
  <si>
    <t>223 , 305</t>
  </si>
  <si>
    <t>13 , 250</t>
  </si>
  <si>
    <t>1 , 206 , 775</t>
  </si>
  <si>
    <t>291 , 444</t>
  </si>
  <si>
    <t>1 , 074 , 998</t>
  </si>
  <si>
    <r>
      <t>بيانات التشجير والمساحات الخضراء  في إمارة عجمان  خلال الأعوام  , 2010 - 2014</t>
    </r>
    <r>
      <rPr>
        <b/>
        <sz val="11"/>
        <color theme="1"/>
        <rFont val="Sakkal Majalla"/>
      </rPr>
      <t xml:space="preserve"> </t>
    </r>
  </si>
  <si>
    <t>Landscaping and Green Spaces data  in Ajman, 2010-2014</t>
  </si>
  <si>
    <t>جدول (05-08)  Table</t>
  </si>
  <si>
    <t>عدد الأشجار المزروعة</t>
  </si>
  <si>
    <t>Number of trees planted</t>
  </si>
  <si>
    <t>إنتاجية المشتل</t>
  </si>
  <si>
    <t xml:space="preserve">Productivity of the Agriculture </t>
  </si>
  <si>
    <t>كمية المياه المستخدمة للري - جالون</t>
  </si>
  <si>
    <t>Amount of water used in irrigation- Gallon</t>
  </si>
  <si>
    <t>6 , 304</t>
  </si>
  <si>
    <t>557 , 289</t>
  </si>
  <si>
    <t>1 , 402 , 971</t>
  </si>
  <si>
    <t>4 , 294</t>
  </si>
  <si>
    <t>422 ,459</t>
  </si>
  <si>
    <t>21 , 127</t>
  </si>
  <si>
    <t>660 , 524</t>
  </si>
  <si>
    <t>15 , 196</t>
  </si>
  <si>
    <t>379 , 104</t>
  </si>
  <si>
    <t>1 , 602 , 971</t>
  </si>
  <si>
    <t>1 , 473</t>
  </si>
  <si>
    <t>393 , 835</t>
  </si>
  <si>
    <t>2 , 262 ,971</t>
  </si>
  <si>
    <r>
      <t>إنتاج المشتل  في إمارة عجمان  لعام , 2014</t>
    </r>
    <r>
      <rPr>
        <b/>
        <sz val="11"/>
        <color theme="1"/>
        <rFont val="Sakkal Majalla"/>
      </rPr>
      <t xml:space="preserve"> </t>
    </r>
  </si>
  <si>
    <t>Productivity of the Agriculture  in the emirate of Ajman in, 2014</t>
  </si>
  <si>
    <t>جدول (06-08)  Table</t>
  </si>
  <si>
    <t>البيانات الإحصائية المتعلقة بالنقل المدرسي خلال الأعوام  ,2012 - 2014</t>
  </si>
  <si>
    <t>Development of Statistical Data on School Transport for the Academic Year, 2012 - 2014</t>
  </si>
  <si>
    <t>جدول ( 01-9  ) Table</t>
  </si>
  <si>
    <t>عدد المدارس</t>
  </si>
  <si>
    <t>نسبة المنقولين إلى المسجلين</t>
  </si>
  <si>
    <t>Percentage of Transported to Registered Students</t>
  </si>
  <si>
    <t>نسبة المقاعد الاحتياطية</t>
  </si>
  <si>
    <t>34 , 4  %</t>
  </si>
  <si>
    <t>Percentage of Reserved Seats</t>
  </si>
  <si>
    <t>المصدر: مواصلات الإمارات . عجمان                                                                                                                           Source: Emirates Transport . Ajman</t>
  </si>
  <si>
    <t>أعداد الطلبة المسجلين والمنقولين في مدارس عجمان لدى مؤسسة مواصلات الإمارات - عجمان،2014</t>
  </si>
  <si>
    <r>
      <t>Number of Registered and Transported Students in Ajman Schools by Emirates Transportation, 2014</t>
    </r>
    <r>
      <rPr>
        <sz val="11"/>
        <color theme="1"/>
        <rFont val="Sakkal Majalla"/>
      </rPr>
      <t xml:space="preserve">                 </t>
    </r>
  </si>
  <si>
    <t>جدول ( 02-9  ) Table</t>
  </si>
  <si>
    <t>عدد الطلبة</t>
  </si>
  <si>
    <t xml:space="preserve"> المسجلين</t>
  </si>
  <si>
    <t>إجمالي نقاط التجمع</t>
  </si>
  <si>
    <t>Total No. of Assembly Points</t>
  </si>
  <si>
    <t>حافلات المؤسسة</t>
  </si>
  <si>
    <t>Establishment Buses</t>
  </si>
  <si>
    <t>بمركبات مستأجرة</t>
  </si>
  <si>
    <t>By Rented Vehicles</t>
  </si>
  <si>
    <t>One Trips</t>
  </si>
  <si>
    <t>بنين</t>
  </si>
  <si>
    <t>بنات</t>
  </si>
  <si>
    <t>رياض</t>
  </si>
  <si>
    <t>Kindergarten</t>
  </si>
  <si>
    <t>أعداد حافلات مواصلات الإمارات في إمارة عجمان 2014</t>
  </si>
  <si>
    <t>No. of Emirates Transportation Buses, Ajman, 2014</t>
  </si>
  <si>
    <t>جدول ( 03-9 ) Table</t>
  </si>
  <si>
    <t xml:space="preserve">Activities and Reservation </t>
  </si>
  <si>
    <t>حافلة متوسطة</t>
  </si>
  <si>
    <t>Medium Bus</t>
  </si>
  <si>
    <t>إحصائية النقل الفعلية لتعليم الكبار للعام الدراسي 2014</t>
  </si>
  <si>
    <t>Actual Transport of Adult Education in Ajman for the Academic Year 2014</t>
  </si>
  <si>
    <t>جدول ( 04-9 ) Table</t>
  </si>
  <si>
    <t>نسبة النقل بالحافلات</t>
  </si>
  <si>
    <t>Percentage of Transportation by Buses</t>
  </si>
  <si>
    <t>عدد المراكز</t>
  </si>
  <si>
    <t>No. of Stations</t>
  </si>
  <si>
    <t>عدد نقاط التجمع</t>
  </si>
  <si>
    <t>No. of Assembly Points</t>
  </si>
  <si>
    <t xml:space="preserve">Non-Citizens </t>
  </si>
  <si>
    <t>إجمالي</t>
  </si>
  <si>
    <t>البيانات الإحصائية المتعلقة بنقل الدارسين بمراكز تعليم الكبار للعام الدراسي في إمارة عجمان 2014</t>
  </si>
  <si>
    <r>
      <t>Statistical Data on Transported Students for Adult Education Centers in Ajman, 2014</t>
    </r>
    <r>
      <rPr>
        <sz val="11"/>
        <color theme="1"/>
        <rFont val="Sakkal Majalla"/>
      </rPr>
      <t xml:space="preserve"> </t>
    </r>
  </si>
  <si>
    <t>جدول ( 05-9  ) Table</t>
  </si>
  <si>
    <t>عدد المراكز (الموفر لها الخدمة)</t>
  </si>
  <si>
    <t>Number of centres (where services are provided)</t>
  </si>
  <si>
    <t>عدد الدارسين المسجلين</t>
  </si>
  <si>
    <t>Number of Enrolled Students</t>
  </si>
  <si>
    <t>عدد الدارسين المنقولين</t>
  </si>
  <si>
    <t>Number of Transported Students</t>
  </si>
  <si>
    <t>عدد الحافلات المخصصة لمراكز تعليم الكبار</t>
  </si>
  <si>
    <t>Number of buses allocated for Adult Education Centers</t>
  </si>
  <si>
    <t>عدد حافلات نقل الدارسين</t>
  </si>
  <si>
    <t xml:space="preserve">Number of students Buses </t>
  </si>
  <si>
    <t>عدد حافلات المدرسات</t>
  </si>
  <si>
    <t>Number of School Buses</t>
  </si>
  <si>
    <t>عدد الإشرافيين</t>
  </si>
  <si>
    <t>Number of Supervisors</t>
  </si>
  <si>
    <t>عدد السائقين الاحتياط</t>
  </si>
  <si>
    <t xml:space="preserve">Number of Reserved Drivers </t>
  </si>
  <si>
    <t>عدد المقاعد المتاحة</t>
  </si>
  <si>
    <t xml:space="preserve">Number of available seats </t>
  </si>
  <si>
    <t>نسبة أشغال المقاعد</t>
  </si>
  <si>
    <t xml:space="preserve">Percentage of Used Seats </t>
  </si>
  <si>
    <t>نسبة المنقولين المسجلين</t>
  </si>
  <si>
    <t>Percentage of registered transported students</t>
  </si>
  <si>
    <t>معدل عدد المقاعد لكل حافلة</t>
  </si>
  <si>
    <t>Average number of seats per bus</t>
  </si>
  <si>
    <t>معدل عدد المنقولين لكل حافلة</t>
  </si>
  <si>
    <t>Average number of transported students per bus</t>
  </si>
  <si>
    <t>خدمات الإتصالات في إمارة عجمان، مؤسسة اتصالات خلال الأعوام،  2013 , 2014</t>
  </si>
  <si>
    <t xml:space="preserve">Telecommunication Services in Ajman, Etisalat, 2013 - 2014 </t>
  </si>
  <si>
    <t>جدول ( 06-9  ) Table</t>
  </si>
  <si>
    <t>الــــــــــــبيان</t>
  </si>
  <si>
    <t>The number of fixed telephone lines</t>
  </si>
  <si>
    <t>عدد خطوط الهاتف الثابت</t>
  </si>
  <si>
    <t>Number of high-speed Internet lines - Comprehensive</t>
  </si>
  <si>
    <t>عدد خطوط الأنترنت عالية السرعة - الشامل</t>
  </si>
  <si>
    <t>Number of high-speed Internet lines - Business</t>
  </si>
  <si>
    <t>عدد خطوط الأنترنت عالية السرعة - الأعمال</t>
  </si>
  <si>
    <t>ILife bouquets - elife</t>
  </si>
  <si>
    <t>باقات أي لايف – elife</t>
  </si>
  <si>
    <t>Digital telephone network lines</t>
  </si>
  <si>
    <t xml:space="preserve">خطوط الشبكة الهاتفية الرقمية </t>
  </si>
  <si>
    <t>-   Source: Emirates Telecommunication (Etisalat)</t>
  </si>
  <si>
    <t xml:space="preserve">عدد آبار مياه الشرب وإنتاجها في إمارة عجمان خلال الأعوام،2010-2014 </t>
  </si>
  <si>
    <t>Number of Drinking Water Wells and their Production in The Emirate of Ajman, 2010-2014</t>
  </si>
  <si>
    <t>جدول (  01-10 ) Table</t>
  </si>
  <si>
    <t>عدد الأبار</t>
  </si>
  <si>
    <t>Number of Wells</t>
  </si>
  <si>
    <t>عدد الأبار العاملة</t>
  </si>
  <si>
    <t>Number of Working Wells</t>
  </si>
  <si>
    <t>أجمالي الإنتاج السنوي (م3)</t>
  </si>
  <si>
    <r>
      <t xml:space="preserve">Total Annual Production </t>
    </r>
    <r>
      <rPr>
        <b/>
        <sz val="11"/>
        <color rgb="FFFFFFFF"/>
        <rFont val="Sakkal Majalla"/>
      </rPr>
      <t>(m</t>
    </r>
    <r>
      <rPr>
        <b/>
        <vertAlign val="superscript"/>
        <sz val="11"/>
        <color rgb="FFFFFFFF"/>
        <rFont val="Sakkal Majalla"/>
      </rPr>
      <t>3</t>
    </r>
    <r>
      <rPr>
        <b/>
        <sz val="11"/>
        <color rgb="FFFFFFFF"/>
        <rFont val="Sakkal Majalla"/>
      </rPr>
      <t>)</t>
    </r>
  </si>
  <si>
    <t>192,125,56</t>
  </si>
  <si>
    <t>187,296,18</t>
  </si>
  <si>
    <t>173,405,45</t>
  </si>
  <si>
    <t>123,166,13</t>
  </si>
  <si>
    <t>142,945,34.7</t>
  </si>
  <si>
    <t>عدد مستهلكي الكهرباء والمياه في إمارة عجمان خلال  الأعوام ، 2010-2014</t>
  </si>
  <si>
    <t>Number of Electricity and Water Consumers in The Emirate of Ajman, 2010-2014</t>
  </si>
  <si>
    <t>جدول (  02-10 ) Table</t>
  </si>
  <si>
    <t>عدد مستهلكي الكهرباء</t>
  </si>
  <si>
    <t>Number of Electricity Consumers</t>
  </si>
  <si>
    <t>عدد مستهلكي المياه</t>
  </si>
  <si>
    <t>Number of Water Consumers</t>
  </si>
  <si>
    <t>كمية الاستهلاك في إمارة عجمان خلال الأعوام ، 2011 - 2014</t>
  </si>
  <si>
    <t>Number of Quantity Consumed in the Emirate of Ajman, 2011 - 2014</t>
  </si>
  <si>
    <t>جدول ( 03-10  ) Table</t>
  </si>
  <si>
    <t>كمية الأستهلاك (مليون كيلو واط – الساعة )</t>
  </si>
  <si>
    <t>Consumption ( Million Killo Watt / Hour)</t>
  </si>
  <si>
    <t>الطاقة الكهربائية المولدة والمستهلكة في إمارة عجمان خلال الأعوام، 2011 - 2014</t>
  </si>
  <si>
    <t>Production and Consumption of Electrical Power in the Emirate of Ajman ,2011 - 2014</t>
  </si>
  <si>
    <t>جدول ( 04-10 ) Table</t>
  </si>
  <si>
    <t>الطاقة المولدة</t>
  </si>
  <si>
    <t>( كيلو واط / ساعة )</t>
  </si>
  <si>
    <t>Generated Power</t>
  </si>
  <si>
    <t>( KW/H )</t>
  </si>
  <si>
    <t>معدل الانتاج اليومي</t>
  </si>
  <si>
    <t>Average Daily Production</t>
  </si>
  <si>
    <t>الطاقة المستهلكة</t>
  </si>
  <si>
    <t>Consumed Power</t>
  </si>
  <si>
    <t>معدل الاستهلاك اليومي</t>
  </si>
  <si>
    <t>Average Daily Consumption</t>
  </si>
  <si>
    <t>1,046,235,500 kwh</t>
  </si>
  <si>
    <t>2,866,399 kwh</t>
  </si>
  <si>
    <t>1,155,090,000 kwh</t>
  </si>
  <si>
    <t>3,155,984 kwh</t>
  </si>
  <si>
    <t>1,021,361,500 kwh</t>
  </si>
  <si>
    <t>2,798,251 kwh</t>
  </si>
  <si>
    <t>2,355,496,85</t>
  </si>
  <si>
    <t>2,845,850,00 kwh</t>
  </si>
  <si>
    <t>6,711,290,3 kwh</t>
  </si>
  <si>
    <t>2,746,522,58</t>
  </si>
  <si>
    <t>إنتاج المياه بحسب المصدر في إمارة عجمان خلال الأعوام ،2011  - 2014</t>
  </si>
  <si>
    <t>Water Production by Source in the Emirate of Ajman, 2011 - 2014</t>
  </si>
  <si>
    <t>انتاج المياه من الآبار</t>
  </si>
  <si>
    <t>Wells Water Production</t>
  </si>
  <si>
    <t>انتاج المياه من محطات التحلية</t>
  </si>
  <si>
    <t>Desalination Plants Water Production</t>
  </si>
  <si>
    <t>الأنتاج الكلي</t>
  </si>
  <si>
    <t>Total Production</t>
  </si>
  <si>
    <t>الإنتاج السنوي</t>
  </si>
  <si>
    <r>
      <t xml:space="preserve">Annual Production M </t>
    </r>
    <r>
      <rPr>
        <vertAlign val="superscript"/>
        <sz val="11"/>
        <color rgb="FFFFFFFF"/>
        <rFont val="Sakkal Majalla"/>
      </rPr>
      <t>3</t>
    </r>
  </si>
  <si>
    <t>معدل الإنتاج اليومي</t>
  </si>
  <si>
    <r>
      <t xml:space="preserve">Average Daily Production – M </t>
    </r>
    <r>
      <rPr>
        <vertAlign val="superscript"/>
        <sz val="11"/>
        <color rgb="FFFFFFFF"/>
        <rFont val="Sakkal Majalla"/>
      </rPr>
      <t xml:space="preserve">3 </t>
    </r>
    <r>
      <rPr>
        <sz val="11"/>
        <color rgb="FFFFFFFF"/>
        <rFont val="Sakkal Majalla"/>
      </rPr>
      <t>/ D</t>
    </r>
  </si>
  <si>
    <r>
      <t xml:space="preserve">Average Daily Production –M </t>
    </r>
    <r>
      <rPr>
        <vertAlign val="superscript"/>
        <sz val="11"/>
        <color rgb="FFFFFFFF"/>
        <rFont val="Sakkal Majalla"/>
      </rPr>
      <t xml:space="preserve">3 </t>
    </r>
    <r>
      <rPr>
        <sz val="11"/>
        <color rgb="FFFFFFFF"/>
        <rFont val="Sakkal Majalla"/>
      </rPr>
      <t>/ D</t>
    </r>
  </si>
  <si>
    <t>كمية المياه المستهلكة وعدد المستهلكين حسب نوع الاستهلاك  في إمارة عجمان خلال الأعوام  2011-2014</t>
  </si>
  <si>
    <t>Table     جدول ( 06-10)</t>
  </si>
  <si>
    <t xml:space="preserve">السنة     year                                                        </t>
  </si>
  <si>
    <r>
      <t xml:space="preserve">نوع الاستهلاك                     </t>
    </r>
    <r>
      <rPr>
        <b/>
        <sz val="11"/>
        <color rgb="FFFFFFFF"/>
        <rFont val="Sakkal Majalla"/>
      </rPr>
      <t xml:space="preserve"> </t>
    </r>
    <r>
      <rPr>
        <sz val="11"/>
        <color rgb="FFFFFFFF"/>
        <rFont val="Sakkal Majalla"/>
      </rPr>
      <t>Type consumption</t>
    </r>
  </si>
  <si>
    <t xml:space="preserve">سكني </t>
  </si>
  <si>
    <t>Residential</t>
  </si>
  <si>
    <t xml:space="preserve">عدد المستهلكين </t>
  </si>
  <si>
    <t>NO .of Consumers</t>
  </si>
  <si>
    <t>كمية الاستهلاك</t>
  </si>
  <si>
    <t>Quantity Consumed</t>
  </si>
  <si>
    <t>تجاري</t>
  </si>
  <si>
    <t>صناعي</t>
  </si>
  <si>
    <t>Maximum &amp; Minimum Averages of Temperatures (Degrees Centigrade) by Month in the Emirate of Ajman, 2013-2014</t>
  </si>
  <si>
    <t>The amount of water consumed and No. of consumers by type of consumption in the Emirate of Ajman2011-2014</t>
  </si>
  <si>
    <t>Monthly Average of Atmospheric Pressure (Millibars) &amp; Wind Speed (Km/Hour) by Month in theEmirate of Ajman, 2013-2014</t>
  </si>
  <si>
    <t>Land &amp; Properties Department Trading Volume, 2010-2014</t>
  </si>
  <si>
    <t xml:space="preserve">                                                                        جدول ( 05-10  ) Table                                                           </t>
  </si>
  <si>
    <t>الكتاب الاحصائي السنوي2015</t>
  </si>
  <si>
    <t>Ajman statistical yearbook 2015</t>
  </si>
  <si>
    <r>
      <rPr>
        <sz val="10"/>
        <color theme="1"/>
        <rFont val="Sakkal Majalla"/>
      </rPr>
      <t xml:space="preserve">المصدر: تقديرات إدارة إلاحصاء والبحوث – عجمان         </t>
    </r>
    <r>
      <rPr>
        <sz val="11"/>
        <color theme="1"/>
        <rFont val="Sakkal Majalla"/>
      </rPr>
      <t xml:space="preserve">                                                                                  </t>
    </r>
    <r>
      <rPr>
        <sz val="8"/>
        <color theme="1"/>
        <rFont val="Times New Roman"/>
        <family val="1"/>
      </rPr>
      <t>Source: Estimations of Statistics &amp; Research Administration, Ajman</t>
    </r>
  </si>
  <si>
    <r>
      <rPr>
        <sz val="10"/>
        <color theme="1"/>
        <rFont val="Sakkal Majalla"/>
      </rPr>
      <t xml:space="preserve">المصدر: تقديرات إدارة إلاحصاء والبحوث – عجمان    </t>
    </r>
    <r>
      <rPr>
        <sz val="11"/>
        <color theme="1"/>
        <rFont val="Sakkal Majalla"/>
      </rPr>
      <t xml:space="preserve">                                                                            </t>
    </r>
    <r>
      <rPr>
        <sz val="8"/>
        <color theme="1"/>
        <rFont val="Times New Roman"/>
        <family val="1"/>
      </rPr>
      <t xml:space="preserve"> Source: Estimations of Statistics &amp; Research Administration, Ajman</t>
    </r>
  </si>
  <si>
    <r>
      <rPr>
        <sz val="10"/>
        <color theme="1"/>
        <rFont val="Sakkal Majalla"/>
      </rPr>
      <t xml:space="preserve">المصدر: تقديرات إدارة إلاحصاء والبحوث – عجمان   </t>
    </r>
    <r>
      <rPr>
        <sz val="11"/>
        <color theme="1"/>
        <rFont val="Sakkal Majalla"/>
      </rPr>
      <t xml:space="preserve">                                                                            </t>
    </r>
    <r>
      <rPr>
        <sz val="8"/>
        <color theme="1"/>
        <rFont val="Times New Roman"/>
        <family val="1"/>
      </rPr>
      <t xml:space="preserve">  Source: Estimations of Statistics &amp; Research Administration, Ajman</t>
    </r>
  </si>
  <si>
    <r>
      <rPr>
        <sz val="10"/>
        <color theme="1"/>
        <rFont val="Sakkal Majalla"/>
      </rPr>
      <t xml:space="preserve">المصدر: تقديرات إدارة إلاحصاء والبحوث – عجمان   </t>
    </r>
    <r>
      <rPr>
        <sz val="11"/>
        <color theme="1"/>
        <rFont val="Sakkal Majalla"/>
      </rPr>
      <t xml:space="preserve">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 Source: Estimations of Statistics &amp; Research Administration, Ajman</t>
    </r>
  </si>
  <si>
    <r>
      <t xml:space="preserve">   </t>
    </r>
    <r>
      <rPr>
        <sz val="10"/>
        <color theme="1"/>
        <rFont val="Sakkal Majalla"/>
      </rPr>
      <t xml:space="preserve">    المصدر: منطقة عجمان الطبية</t>
    </r>
  </si>
  <si>
    <t xml:space="preserve">المصدر: محاكم عجمان                      Source: Court of Ajman                    </t>
  </si>
  <si>
    <t xml:space="preserve">المصدر: محاكم عجمان             </t>
  </si>
  <si>
    <r>
      <rPr>
        <sz val="10"/>
        <color theme="1"/>
        <rFont val="Sakkal Majalla"/>
      </rPr>
      <t xml:space="preserve">المصدر: وزارة العمل – مكتب عمل عجمان     </t>
    </r>
    <r>
      <rPr>
        <sz val="11"/>
        <color theme="1"/>
        <rFont val="Sakkal Majalla"/>
      </rPr>
      <t xml:space="preserve">                                            </t>
    </r>
    <r>
      <rPr>
        <sz val="8"/>
        <color theme="1"/>
        <rFont val="Times New Roman"/>
        <family val="1"/>
      </rPr>
      <t xml:space="preserve">     Source: Ministry of Labour - Ajman Office</t>
    </r>
  </si>
  <si>
    <r>
      <rPr>
        <sz val="10"/>
        <color theme="1"/>
        <rFont val="Sakkal Majalla"/>
      </rPr>
      <t xml:space="preserve">المصدر: وزارة العمل – مكتب عمل عجمان    </t>
    </r>
    <r>
      <rPr>
        <sz val="11"/>
        <color theme="1"/>
        <rFont val="Sakkal Majalla"/>
      </rPr>
      <t xml:space="preserve">                                                    </t>
    </r>
    <r>
      <rPr>
        <sz val="8"/>
        <color theme="1"/>
        <rFont val="Times New Roman"/>
        <family val="1"/>
      </rPr>
      <t xml:space="preserve">     Source: Ministry of Labour - Ajman Office</t>
    </r>
  </si>
  <si>
    <r>
      <rPr>
        <sz val="10"/>
        <color theme="1"/>
        <rFont val="Sakkal Majalla"/>
      </rPr>
      <t xml:space="preserve">المصدر: وزارة العمل – مكتب عمل عجمان     </t>
    </r>
    <r>
      <rPr>
        <sz val="11"/>
        <color theme="1"/>
        <rFont val="Sakkal Majalla"/>
      </rPr>
      <t xml:space="preserve">                                                                                      </t>
    </r>
    <r>
      <rPr>
        <sz val="8"/>
        <color theme="1"/>
        <rFont val="Times New Roman"/>
        <family val="1"/>
      </rPr>
      <t xml:space="preserve">                        Source: Ministry of Labour - Ajman Office</t>
    </r>
  </si>
  <si>
    <r>
      <rPr>
        <sz val="10"/>
        <color theme="1"/>
        <rFont val="Sakkal Majalla"/>
      </rPr>
      <t xml:space="preserve"> المصدر: الإدارة العامة للإقامة وشؤون الأجانب- عجمان</t>
    </r>
    <r>
      <rPr>
        <sz val="11"/>
        <color theme="1"/>
        <rFont val="Sakkal Majalla"/>
      </rPr>
      <t xml:space="preserve">                             </t>
    </r>
  </si>
  <si>
    <r>
      <rPr>
        <sz val="10"/>
        <color theme="1"/>
        <rFont val="Sakkal Majalla"/>
      </rPr>
      <t xml:space="preserve">المصدر: إدارة إلاحصاء والبحوث – عجمان  </t>
    </r>
    <r>
      <rPr>
        <sz val="11"/>
        <color theme="1"/>
        <rFont val="Sakkal Majalla"/>
      </rPr>
      <t xml:space="preserve">                                                                           </t>
    </r>
    <r>
      <rPr>
        <sz val="8"/>
        <color theme="1"/>
        <rFont val="Times New Roman"/>
        <family val="1"/>
      </rPr>
      <t xml:space="preserve">  Source: Statistics &amp; Research Administration, Ajman</t>
    </r>
  </si>
  <si>
    <r>
      <rPr>
        <sz val="10"/>
        <color theme="1"/>
        <rFont val="Sakkal Majalla"/>
      </rPr>
      <t xml:space="preserve">المصدر: إدارة الاحصاء والبحوث – عجمان            </t>
    </r>
    <r>
      <rPr>
        <sz val="11"/>
        <color theme="1"/>
        <rFont val="Sakkal Majalla"/>
      </rPr>
      <t xml:space="preserve">                                                                            </t>
    </r>
    <r>
      <rPr>
        <sz val="8"/>
        <color theme="1"/>
        <rFont val="Times New Roman"/>
        <family val="1"/>
      </rPr>
      <t xml:space="preserve">   Source: Statistics &amp; Research Administration, Ajman</t>
    </r>
  </si>
  <si>
    <r>
      <rPr>
        <sz val="10"/>
        <color theme="1"/>
        <rFont val="Sakkal Majalla"/>
      </rPr>
      <t xml:space="preserve">المصدر: إدارة الاحصاء والبحوث – عجمان       </t>
    </r>
    <r>
      <rPr>
        <sz val="11"/>
        <color theme="1"/>
        <rFont val="Sakkal Majalla"/>
      </rPr>
      <t xml:space="preserve">                                                                           </t>
    </r>
    <r>
      <rPr>
        <sz val="8"/>
        <color theme="1"/>
        <rFont val="Times New Roman"/>
        <family val="1"/>
      </rPr>
      <t xml:space="preserve">         Source: Statistics &amp; Research Administration, Ajman</t>
    </r>
  </si>
  <si>
    <r>
      <rPr>
        <sz val="10"/>
        <color theme="1"/>
        <rFont val="Sakkal Majalla"/>
      </rPr>
      <t xml:space="preserve">المصدر: إدارة الاحصاء والبحوث – عجمان       </t>
    </r>
    <r>
      <rPr>
        <sz val="11"/>
        <color theme="1"/>
        <rFont val="Sakkal Majalla"/>
      </rPr>
      <t xml:space="preserve">                                                                            </t>
    </r>
    <r>
      <rPr>
        <sz val="8"/>
        <color theme="1"/>
        <rFont val="Times New Roman"/>
        <family val="1"/>
      </rPr>
      <t xml:space="preserve">        Source: Statistics &amp; Research Administration, Ajman</t>
    </r>
  </si>
  <si>
    <r>
      <rPr>
        <sz val="10"/>
        <color theme="1"/>
        <rFont val="Sakkal Majalla"/>
      </rPr>
      <t xml:space="preserve">المصدر: غرفة عجمان   </t>
    </r>
    <r>
      <rPr>
        <sz val="11"/>
        <color theme="1"/>
        <rFont val="Sakkal Majalla"/>
      </rPr>
      <t xml:space="preserve">                                                                                                                  </t>
    </r>
  </si>
  <si>
    <r>
      <t xml:space="preserve">              </t>
    </r>
    <r>
      <rPr>
        <sz val="8"/>
        <color theme="1"/>
        <rFont val="Times New Roman"/>
        <family val="1"/>
      </rPr>
      <t xml:space="preserve">  Source: Municipality &amp; Planning Department</t>
    </r>
    <r>
      <rPr>
        <sz val="11"/>
        <color theme="1"/>
        <rFont val="Sakkal Majalla"/>
      </rPr>
      <t xml:space="preserve"> </t>
    </r>
  </si>
  <si>
    <r>
      <t xml:space="preserve">                                                                               </t>
    </r>
    <r>
      <rPr>
        <sz val="8"/>
        <color theme="1"/>
        <rFont val="Times New Roman"/>
        <family val="1"/>
      </rPr>
      <t xml:space="preserve">     Source: Department of Economic Development</t>
    </r>
  </si>
  <si>
    <r>
      <t xml:space="preserve">                       </t>
    </r>
    <r>
      <rPr>
        <sz val="8"/>
        <color theme="1"/>
        <rFont val="Times New Roman"/>
        <family val="1"/>
      </rPr>
      <t xml:space="preserve">  Enterprise Development Khalifa fund for  Source</t>
    </r>
    <r>
      <rPr>
        <sz val="11"/>
        <color theme="1"/>
        <rFont val="Sakkal Majalla"/>
      </rPr>
      <t xml:space="preserve"> :</t>
    </r>
  </si>
  <si>
    <r>
      <t xml:space="preserve">                                                                            </t>
    </r>
    <r>
      <rPr>
        <sz val="8"/>
        <color theme="1"/>
        <rFont val="Times New Roman"/>
        <family val="1"/>
      </rPr>
      <t xml:space="preserve">  department  &amp; customs  port Source</t>
    </r>
    <r>
      <rPr>
        <sz val="11"/>
        <color theme="1"/>
        <rFont val="Sakkal Majalla"/>
      </rPr>
      <t xml:space="preserve">: </t>
    </r>
  </si>
  <si>
    <r>
      <t xml:space="preserve">               </t>
    </r>
    <r>
      <rPr>
        <sz val="8"/>
        <color theme="1"/>
        <rFont val="Times New Roman"/>
        <family val="1"/>
      </rPr>
      <t xml:space="preserve"> Source: Municipality &amp; Planning Department</t>
    </r>
  </si>
  <si>
    <r>
      <rPr>
        <sz val="10"/>
        <color theme="1"/>
        <rFont val="Sakkal Majalla"/>
      </rPr>
      <t xml:space="preserve">المصدر: دائرة الاراضي والاملاك      </t>
    </r>
    <r>
      <rPr>
        <sz val="11"/>
        <color theme="1"/>
        <rFont val="Sakkal Majalla"/>
      </rPr>
      <t xml:space="preserve">                                                                           </t>
    </r>
    <r>
      <rPr>
        <sz val="8"/>
        <color theme="1"/>
        <rFont val="Times New Roman"/>
        <family val="1"/>
      </rPr>
      <t xml:space="preserve">         Source: Land &amp; Properties Department</t>
    </r>
  </si>
  <si>
    <r>
      <rPr>
        <sz val="10"/>
        <color theme="1"/>
        <rFont val="Sakkal Majalla"/>
      </rPr>
      <t xml:space="preserve">المصدر: دائرة الاراضي والاملاك           </t>
    </r>
    <r>
      <rPr>
        <sz val="11"/>
        <color theme="1"/>
        <rFont val="Sakkal Majalla"/>
      </rPr>
      <t xml:space="preserve">                                                                   </t>
    </r>
    <r>
      <rPr>
        <sz val="8"/>
        <color theme="1"/>
        <rFont val="Times New Roman"/>
        <family val="1"/>
      </rPr>
      <t xml:space="preserve">            Source: Land &amp; Properties Department</t>
    </r>
  </si>
  <si>
    <r>
      <rPr>
        <sz val="10"/>
        <color theme="1"/>
        <rFont val="Sakkal Majalla"/>
      </rPr>
      <t xml:space="preserve">المصدر: دائرة الاراضي والاملاك     </t>
    </r>
    <r>
      <rPr>
        <sz val="11"/>
        <color theme="1"/>
        <rFont val="Sakkal Majalla"/>
      </rPr>
      <t xml:space="preserve">                                                                                </t>
    </r>
    <r>
      <rPr>
        <sz val="8"/>
        <color theme="1"/>
        <rFont val="Times New Roman"/>
        <family val="1"/>
      </rPr>
      <t xml:space="preserve">     Source: Land &amp; Properties Department</t>
    </r>
  </si>
  <si>
    <r>
      <rPr>
        <sz val="10"/>
        <color theme="1"/>
        <rFont val="Sakkal Majalla"/>
      </rPr>
      <t xml:space="preserve">المصدر: إدارة الاحصاء والبحوث – عجمان    </t>
    </r>
    <r>
      <rPr>
        <sz val="11"/>
        <color theme="1"/>
        <rFont val="Sakkal Majalla"/>
      </rPr>
      <t xml:space="preserve">                                                                                       </t>
    </r>
    <r>
      <rPr>
        <sz val="8"/>
        <color theme="1"/>
        <rFont val="Times New Roman"/>
        <family val="1"/>
      </rPr>
      <t>Source: Statistics &amp; Research Administration, Ajman</t>
    </r>
  </si>
  <si>
    <r>
      <rPr>
        <sz val="10"/>
        <color theme="1"/>
        <rFont val="Sakkal Majalla"/>
      </rPr>
      <t xml:space="preserve">المصدر: إدارة الاحصاء والبحوث – عجمان    </t>
    </r>
    <r>
      <rPr>
        <sz val="11"/>
        <color theme="1"/>
        <rFont val="Sakkal Majalla"/>
      </rPr>
      <t xml:space="preserve">                                                                                    </t>
    </r>
    <r>
      <rPr>
        <sz val="8"/>
        <color theme="1"/>
        <rFont val="Times New Roman"/>
        <family val="1"/>
      </rPr>
      <t xml:space="preserve">   Source: Statistics &amp; Research Administration, Ajman</t>
    </r>
  </si>
  <si>
    <r>
      <rPr>
        <sz val="10"/>
        <color theme="1"/>
        <rFont val="Sakkal Majalla"/>
      </rPr>
      <t xml:space="preserve">المصدر: إدارة الاحصاء والبحوث – عجمان       </t>
    </r>
    <r>
      <rPr>
        <sz val="11"/>
        <color theme="1"/>
        <rFont val="Sakkal Majalla"/>
      </rPr>
      <t xml:space="preserve">                                                                                </t>
    </r>
    <r>
      <rPr>
        <sz val="8"/>
        <color theme="1"/>
        <rFont val="Times New Roman"/>
        <family val="1"/>
      </rPr>
      <t xml:space="preserve">    Source: Statistics &amp; Research Administration, Ajman</t>
    </r>
  </si>
  <si>
    <r>
      <rPr>
        <sz val="10"/>
        <color theme="1"/>
        <rFont val="Sakkal Majalla"/>
      </rPr>
      <t>المصدر: إدارة الاحصاء والبحوث – عجمان</t>
    </r>
    <r>
      <rPr>
        <sz val="11"/>
        <color theme="1"/>
        <rFont val="Calibri"/>
        <family val="2"/>
        <scheme val="minor"/>
      </rPr>
      <t xml:space="preserve">  </t>
    </r>
    <r>
      <rPr>
        <sz val="8"/>
        <color theme="1"/>
        <rFont val="Times New Roman"/>
        <family val="1"/>
      </rPr>
      <t xml:space="preserve"> Source: Statistics &amp; Research Administration, Ajman</t>
    </r>
  </si>
  <si>
    <r>
      <rPr>
        <sz val="10"/>
        <color theme="1"/>
        <rFont val="Sakkal Majalla"/>
      </rPr>
      <t xml:space="preserve">المصدر: إدارة الاحصاء والبحوث – عجمان    </t>
    </r>
    <r>
      <rPr>
        <sz val="11"/>
        <color theme="1"/>
        <rFont val="Sakkal Majalla"/>
      </rPr>
      <t xml:space="preserve">                                                                                     </t>
    </r>
    <r>
      <rPr>
        <sz val="8"/>
        <color theme="1"/>
        <rFont val="Times New Roman"/>
        <family val="1"/>
      </rPr>
      <t xml:space="preserve">  Source: Statistics &amp; Research Administration, Ajman</t>
    </r>
  </si>
  <si>
    <r>
      <rPr>
        <sz val="10"/>
        <color theme="1"/>
        <rFont val="Sakkal Majalla"/>
      </rPr>
      <t xml:space="preserve">المصدر: إدارة الاحصاء والبحوث – عجمان  </t>
    </r>
    <r>
      <rPr>
        <sz val="11"/>
        <color theme="1"/>
        <rFont val="Sakkal Majalla"/>
      </rPr>
      <t xml:space="preserve">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Source: Statistics &amp; Research Administration, Ajman</t>
    </r>
  </si>
  <si>
    <r>
      <rPr>
        <sz val="10"/>
        <color theme="1"/>
        <rFont val="Sakkal Majalla"/>
      </rPr>
      <t>المصدر: إدارة الاحصاء والبحوث – عجمان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  Source: Statistics &amp; Research Administration, Ajman</t>
    </r>
  </si>
  <si>
    <r>
      <rPr>
        <sz val="10"/>
        <color theme="1"/>
        <rFont val="Sakkal Majalla"/>
      </rPr>
      <t xml:space="preserve">المصدر: إدارة الاحصاء والبحوث – عجمان   </t>
    </r>
    <r>
      <rPr>
        <sz val="11"/>
        <color theme="1"/>
        <rFont val="Sakkal Majalla"/>
      </rPr>
      <t xml:space="preserve">                                                                            </t>
    </r>
    <r>
      <rPr>
        <sz val="8"/>
        <color theme="1"/>
        <rFont val="Times New Roman"/>
        <family val="1"/>
      </rPr>
      <t xml:space="preserve">            Source: Statistics &amp; Research Administration, Ajman</t>
    </r>
  </si>
  <si>
    <r>
      <rPr>
        <sz val="10"/>
        <color theme="1"/>
        <rFont val="Sakkal Majalla"/>
      </rPr>
      <t xml:space="preserve">المصدر: إدارة الاحصاء والبحوث – عجمان   </t>
    </r>
    <r>
      <rPr>
        <sz val="11"/>
        <color theme="1"/>
        <rFont val="Sakkal Majalla"/>
      </rPr>
      <t xml:space="preserve">                                                                                     </t>
    </r>
    <r>
      <rPr>
        <sz val="8"/>
        <color theme="1"/>
        <rFont val="Times New Roman"/>
        <family val="1"/>
      </rPr>
      <t xml:space="preserve">   Source: Statistics &amp; Research Administration, Ajman</t>
    </r>
  </si>
  <si>
    <r>
      <t xml:space="preserve">                                                                                </t>
    </r>
    <r>
      <rPr>
        <sz val="8"/>
        <color theme="1"/>
        <rFont val="Times New Roman"/>
        <family val="1"/>
      </rPr>
      <t xml:space="preserve">       Source: Municipality &amp; Planning Department</t>
    </r>
  </si>
  <si>
    <r>
      <rPr>
        <sz val="10"/>
        <color theme="1"/>
        <rFont val="Sakkal Majalla"/>
      </rPr>
      <t xml:space="preserve">المصدر: مواصلات الإمارات . عجمان   </t>
    </r>
    <r>
      <rPr>
        <sz val="11"/>
        <color theme="1"/>
        <rFont val="Sakkal Majalla"/>
      </rPr>
      <t xml:space="preserve">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             Source: Emirates Transport . Ajman</t>
    </r>
  </si>
  <si>
    <r>
      <t xml:space="preserve">                                </t>
    </r>
    <r>
      <rPr>
        <b/>
        <sz val="10"/>
        <color theme="1"/>
        <rFont val="Sakkal Majalla"/>
      </rPr>
      <t xml:space="preserve"> المصدر: مؤسسة الإمارات للإتصالات - عجمان</t>
    </r>
  </si>
  <si>
    <r>
      <t xml:space="preserve">  </t>
    </r>
    <r>
      <rPr>
        <sz val="10"/>
        <color theme="1"/>
        <rFont val="Sakkal Majalla"/>
      </rPr>
      <t>المصدر: هيئة كهرباء ومياه عجمان</t>
    </r>
  </si>
  <si>
    <r>
      <t xml:space="preserve">        </t>
    </r>
    <r>
      <rPr>
        <sz val="8"/>
        <color theme="1"/>
        <rFont val="Times New Roman"/>
        <family val="1"/>
      </rPr>
      <t xml:space="preserve"> Source: Ajman Water &amp; Electricity Authority</t>
    </r>
  </si>
  <si>
    <r>
      <rPr>
        <sz val="10"/>
        <color theme="1"/>
        <rFont val="Sakkal Majalla"/>
      </rPr>
      <t xml:space="preserve">المصدر: تقديرات إدارة إلاحصاء والبحوث – عجمان   </t>
    </r>
    <r>
      <rPr>
        <sz val="11"/>
        <color theme="1"/>
        <rFont val="Sakkal Majalla"/>
      </rPr>
      <t xml:space="preserve">     </t>
    </r>
    <r>
      <rPr>
        <sz val="8"/>
        <color theme="1"/>
        <rFont val="Times New Roman"/>
        <family val="1"/>
      </rPr>
      <t xml:space="preserve">     Source: Estimations of Statistics &amp; Research Administration, Ajman</t>
    </r>
  </si>
  <si>
    <t xml:space="preserve">العدد الكلي للطلبة والطالبات للتعليم الحكومي حسب الجنس والجنسية ونوع مرحلة التعليم للعامين الدراسيين-2013/2014, 2014/2015 </t>
  </si>
  <si>
    <t>Total Number of Students classified in Government Education by Sex, Nationality, Type and Level of Education: 2013/2014-2014/2015</t>
  </si>
  <si>
    <t>الجنسية</t>
  </si>
  <si>
    <t>Nationality</t>
  </si>
  <si>
    <t>الجنس</t>
  </si>
  <si>
    <t>رياض الأطفال</t>
  </si>
  <si>
    <t>تربية خاصة</t>
  </si>
  <si>
    <t>Special Needs Education</t>
  </si>
  <si>
    <t>تعليم الكبار</t>
  </si>
  <si>
    <t>Adult Education</t>
  </si>
  <si>
    <t>تعليم ديني</t>
  </si>
  <si>
    <t>Religious Education</t>
  </si>
  <si>
    <t>حلقة أولى</t>
  </si>
  <si>
    <t>Cycle 1</t>
  </si>
  <si>
    <t>حلقة ثانية</t>
  </si>
  <si>
    <t>Cycle 2</t>
  </si>
  <si>
    <t>ثانوي</t>
  </si>
  <si>
    <t>Secondary</t>
  </si>
  <si>
    <t>2013/ 2014</t>
  </si>
  <si>
    <t>غير مواطنون</t>
  </si>
  <si>
    <t>2014/ 2015</t>
  </si>
  <si>
    <t>المصدر: منطقة عجمان التعليمية</t>
  </si>
  <si>
    <t>Government Schools classified by Level of Education and Sex: 2013/2014– 2014/2015</t>
  </si>
  <si>
    <t>المرحلة الدراسية</t>
  </si>
  <si>
    <t>السنة الدراسية</t>
  </si>
  <si>
    <t>Academic Year</t>
  </si>
  <si>
    <t>مدارس مشتركة</t>
  </si>
  <si>
    <t>More than one stage</t>
  </si>
  <si>
    <t>مختلط</t>
  </si>
  <si>
    <t>Mixed</t>
  </si>
  <si>
    <t>2014 /2013</t>
  </si>
  <si>
    <t>2015 /2014</t>
  </si>
  <si>
    <t xml:space="preserve">Number of Students in Government Education classified by Level of Education, Nationality </t>
  </si>
  <si>
    <t>and Sex: 2013/2014– 2014/2015</t>
  </si>
  <si>
    <t>المرحلة</t>
  </si>
  <si>
    <t xml:space="preserve">Level of Education </t>
  </si>
  <si>
    <t>2014 / 2013</t>
  </si>
  <si>
    <t>2015 / 2014</t>
  </si>
  <si>
    <t>Number of Students in Private Education classified by Level of Education, Nationality and Sex:</t>
  </si>
  <si>
    <t>2013/2014-  2014/2015</t>
  </si>
  <si>
    <t>2014/2013</t>
  </si>
  <si>
    <t>2015/2014</t>
  </si>
  <si>
    <t>Private Education: 2013/2014 – 2014/2015</t>
  </si>
  <si>
    <t>المدارس</t>
  </si>
  <si>
    <t>Schools</t>
  </si>
  <si>
    <t>الفصول</t>
  </si>
  <si>
    <t>Classrooms</t>
  </si>
  <si>
    <t>الطلاب</t>
  </si>
  <si>
    <t>المعلمون</t>
  </si>
  <si>
    <t>Teachers</t>
  </si>
  <si>
    <t>2013 / 2014</t>
  </si>
  <si>
    <t>حكومي</t>
  </si>
  <si>
    <t>2014 / 2015</t>
  </si>
  <si>
    <t>Number of Students and Classrooms classified by Level of Government Education: 2014/2015</t>
  </si>
  <si>
    <t>مرحلة التعليم</t>
  </si>
  <si>
    <t>عدد الفصول</t>
  </si>
  <si>
    <t>Number of Classrooms</t>
  </si>
  <si>
    <t>Number of Students</t>
  </si>
  <si>
    <t>Level of Education</t>
  </si>
  <si>
    <t>*ملاحظه : الفصول مشتركة بين الطلاب الذكور والاناث في الفصل ( عدد الفصول رياض الأطفال )</t>
  </si>
  <si>
    <t>Number of Secondary Government &amp; Private Schools Students in Arts and Science Branches, classified by Nationality- 2014/2015</t>
  </si>
  <si>
    <r>
      <t xml:space="preserve">المـــدارس الحكومية    </t>
    </r>
    <r>
      <rPr>
        <sz val="10"/>
        <color rgb="FFFFFFFF"/>
        <rFont val="Fontin"/>
        <family val="3"/>
      </rPr>
      <t>Government Schools</t>
    </r>
  </si>
  <si>
    <t>الفرع الأدبي</t>
  </si>
  <si>
    <t>Arts Branch</t>
  </si>
  <si>
    <t>الفرع العلمي</t>
  </si>
  <si>
    <t>Science Branch</t>
  </si>
  <si>
    <r>
      <t xml:space="preserve">ذكور </t>
    </r>
    <r>
      <rPr>
        <sz val="10"/>
        <color rgb="FFFFFFFF"/>
        <rFont val="Fontin"/>
        <family val="3"/>
      </rPr>
      <t>Males</t>
    </r>
  </si>
  <si>
    <r>
      <t xml:space="preserve">إناث </t>
    </r>
    <r>
      <rPr>
        <sz val="10"/>
        <color rgb="FFFFFFFF"/>
        <rFont val="Fontin"/>
        <family val="3"/>
      </rPr>
      <t>Females</t>
    </r>
  </si>
  <si>
    <r>
      <t xml:space="preserve">المجموع </t>
    </r>
    <r>
      <rPr>
        <sz val="10"/>
        <color rgb="FFFFFFFF"/>
        <rFont val="Fontin"/>
        <family val="3"/>
      </rPr>
      <t>Total</t>
    </r>
  </si>
  <si>
    <r>
      <t xml:space="preserve">Private Schools               </t>
    </r>
    <r>
      <rPr>
        <sz val="10"/>
        <color rgb="FFFFFFFF"/>
        <rFont val="Sakkal Majalla Ajman Hvy106"/>
        <charset val="178"/>
      </rPr>
      <t xml:space="preserve">  المـــدارس الخــاصة</t>
    </r>
    <r>
      <rPr>
        <sz val="10"/>
        <color rgb="FFFFFFFF"/>
        <rFont val="Fontin"/>
        <family val="3"/>
      </rPr>
      <t xml:space="preserve">  </t>
    </r>
  </si>
  <si>
    <t>Number of Schools, Classrooms and Teachers: 2013/2014– 2014/2015</t>
  </si>
  <si>
    <t>Academic Level</t>
  </si>
  <si>
    <t>عدد المعلمين</t>
  </si>
  <si>
    <t>Number of Teachers</t>
  </si>
  <si>
    <t>Number of Schools</t>
  </si>
  <si>
    <t>Number of Teachers classified by Level of Education, Sex and Nationality, 2014/2015</t>
  </si>
  <si>
    <t>الهيئة الإدارية والفنية في المدارس الحكومية والخاصة حسب مرحلة التعليم في إمارة عجمان للعام الدراسي ,  2014/2015</t>
  </si>
  <si>
    <t>Administrative and Technical Staff in Government &amp; Private Schools classified by Level of Education in ajman- 2014/2015</t>
  </si>
  <si>
    <t>الوظيفة</t>
  </si>
  <si>
    <t>Job</t>
  </si>
  <si>
    <t>المدارس الحكومية</t>
  </si>
  <si>
    <t>Government Schools</t>
  </si>
  <si>
    <t>المدارس الخاصة</t>
  </si>
  <si>
    <t>Private Schools</t>
  </si>
  <si>
    <t>الهيئة الإدارية</t>
  </si>
  <si>
    <t xml:space="preserve">Administrative Staff </t>
  </si>
  <si>
    <t>الهيئة التعليمية</t>
  </si>
  <si>
    <t>Educational Staff</t>
  </si>
  <si>
    <t>الهيئة الفنية</t>
  </si>
  <si>
    <t>Technical Staff</t>
  </si>
  <si>
    <t>المستخدمون</t>
  </si>
  <si>
    <t>Labors</t>
  </si>
  <si>
    <t xml:space="preserve">          </t>
  </si>
  <si>
    <t>Administrative, Teaching and Technical Staff in Adult Education Centers: 2014/2015</t>
  </si>
  <si>
    <t>المسمى الوظيفي</t>
  </si>
  <si>
    <t>Job Title</t>
  </si>
  <si>
    <t>Administrative Staff</t>
  </si>
  <si>
    <t>مدير</t>
  </si>
  <si>
    <t>Headmaster</t>
  </si>
  <si>
    <t>مساعد مدير</t>
  </si>
  <si>
    <t>Ass. Headmaster</t>
  </si>
  <si>
    <t>أمين سر</t>
  </si>
  <si>
    <t>Administrative Supervisor</t>
  </si>
  <si>
    <t>أمين مكتبة</t>
  </si>
  <si>
    <t>Librarian</t>
  </si>
  <si>
    <t>أخصائي مختبر</t>
  </si>
  <si>
    <t>Laboratory Technician</t>
  </si>
  <si>
    <t>Teaching Staff</t>
  </si>
  <si>
    <t>معلم محو أمية</t>
  </si>
  <si>
    <t>Adult Education Teacher</t>
  </si>
  <si>
    <t>معلم ابتدائي</t>
  </si>
  <si>
    <t>Primary Teacher</t>
  </si>
  <si>
    <t>معلم اعدادي وثانوي</t>
  </si>
  <si>
    <t>Preparatory &amp; Secondary Teacher</t>
  </si>
  <si>
    <t>Number of Classrooms and Students in Adult Education Centers classified by Sex, Nationality and Level of Education in ajman - 2014/2015</t>
  </si>
  <si>
    <t>Education Level</t>
  </si>
  <si>
    <t>عدد الطلاب</t>
  </si>
  <si>
    <t>محو الأمية</t>
  </si>
  <si>
    <t xml:space="preserve"> </t>
  </si>
  <si>
    <t>No. of education &amp; administration staff by Nationality &amp; Sex in Ajman University of Science and Technology (Ajman Branch): 2014/2015</t>
  </si>
  <si>
    <t xml:space="preserve">Administration staff </t>
  </si>
  <si>
    <t>الهيئة التدريسية</t>
  </si>
  <si>
    <t>Education staff</t>
  </si>
  <si>
    <t>total</t>
  </si>
  <si>
    <t>Non-citizen</t>
  </si>
  <si>
    <t>اناث</t>
  </si>
  <si>
    <t>Registered students at Ajman University of Science and Technology (Ajman Branch) classified by Nationality and Sex: 2013/2015</t>
  </si>
  <si>
    <t xml:space="preserve">Citizen </t>
  </si>
  <si>
    <t>السنة الأكاديمية</t>
  </si>
  <si>
    <t>Registered students at Ajman University of Science and Technology (Ajman Branch) classified by Nationality: 2013/2015</t>
  </si>
  <si>
    <t>2015 - 2014</t>
  </si>
  <si>
    <t>2014 - 2013</t>
  </si>
  <si>
    <t>U.A.E</t>
  </si>
  <si>
    <t>الإمارات</t>
  </si>
  <si>
    <t>G.C.C. Countries</t>
  </si>
  <si>
    <t>دول مجلس التعاون</t>
  </si>
  <si>
    <t>Other Arabs countries</t>
  </si>
  <si>
    <t>دول عربية أخرى</t>
  </si>
  <si>
    <t>Asian and African countries</t>
  </si>
  <si>
    <t>دول آسيوية وأفريقية</t>
  </si>
  <si>
    <t>Iran</t>
  </si>
  <si>
    <t>إيران</t>
  </si>
  <si>
    <t>Graduate students from colleges by Nationality and Sex: 2014-2015</t>
  </si>
  <si>
    <t>الكليات</t>
  </si>
  <si>
    <t>Colleges</t>
  </si>
  <si>
    <t>إدارة الأعمال</t>
  </si>
  <si>
    <t>Business Administration</t>
  </si>
  <si>
    <t>طب الأسنان</t>
  </si>
  <si>
    <t>Dentistry</t>
  </si>
  <si>
    <t>التربية والعلوم الأساسية</t>
  </si>
  <si>
    <t>Education and Basic Sciences</t>
  </si>
  <si>
    <t>الهندسة</t>
  </si>
  <si>
    <t>Engineering</t>
  </si>
  <si>
    <t>المعلومات والإعلام والعلوم الإنسانية</t>
  </si>
  <si>
    <t>Information, Mass Communication &amp; Humanities</t>
  </si>
  <si>
    <t>تكنولوجيا المعلومات</t>
  </si>
  <si>
    <t>Information Technology</t>
  </si>
  <si>
    <t>القانون</t>
  </si>
  <si>
    <t>Law</t>
  </si>
  <si>
    <t>الصيدلة والعلوم الصحية</t>
  </si>
  <si>
    <t>Pharmacy and Health Science</t>
  </si>
  <si>
    <t>معهد المياه والطاقة والبيئة</t>
  </si>
  <si>
    <t>Institute of Environment, Water &amp; Energy</t>
  </si>
  <si>
    <t xml:space="preserve">No. of education &amp; administration staff by Nationality &amp; Sex in University College for Mother and Family Science – 2015/2013 </t>
  </si>
  <si>
    <t xml:space="preserve">Registered students at University College for Mother and Family Science – 2013/2015 </t>
  </si>
  <si>
    <t>Table No. جدول رقم ( 01-11 )</t>
  </si>
  <si>
    <t xml:space="preserve">ذكور Males </t>
  </si>
  <si>
    <t xml:space="preserve">إناثFemales </t>
  </si>
  <si>
    <t>المجموعTotal</t>
  </si>
  <si>
    <t>المدارس الحكومية حسب المرحلة والجنس للعامين الدراسيين , 2014 /2013– 2015 /2014</t>
  </si>
  <si>
    <t xml:space="preserve">   Level of Education </t>
  </si>
  <si>
    <t>أعداد طلبة التعليم الحكومي حسب المرحلة و الجنسية والجنس للعامين الدراسيين , 2014 /2013– 2015 /2014</t>
  </si>
  <si>
    <t xml:space="preserve">أعداد طلبة التعليم الخاص حسب المرحلة والجنسية والجنس للأعوام الدراسية 2015 /2014 -  2014 /2013 - </t>
  </si>
  <si>
    <t>Table No. جدول رقم ( 04-11 )</t>
  </si>
  <si>
    <t xml:space="preserve">                                                                  Source: Ajman Education Zone</t>
  </si>
  <si>
    <t>أعداد المدارس والفصول والطلبة و المعلمون في التعليم الحكومي والخاص للعامين الدراسيين , 2014 /2013– 2015 /2014</t>
  </si>
  <si>
    <t xml:space="preserve">Number of Schools, Classrooms, Students and Teachers in Government and                      </t>
  </si>
  <si>
    <t>عدد الطلاب والفصول الدراسية حسب مراحل التعليم الحكومي للعام الدراسي , 2015/2014</t>
  </si>
  <si>
    <t>عدد طلاب المرحلة الثانوية بالمدارس الحكومية والخاصة في الفرعين العلمي والأدبي مصنفين حسب الجنس الجنسية  للعام الدراسي: 2015/2014</t>
  </si>
  <si>
    <t>Table No. جدول رقم ( 07-11 )</t>
  </si>
  <si>
    <t>عدد المعلمون والمدارس والفصول للمدارس الحكومية للعامين الدراسيين 2014/2013– 2015/2014</t>
  </si>
  <si>
    <t>أصلية Original</t>
  </si>
  <si>
    <t>مشتركة Joint</t>
  </si>
  <si>
    <t>رياض الأطفال Kindergarten</t>
  </si>
  <si>
    <t xml:space="preserve">حلقة أولى Cycle 1 </t>
  </si>
  <si>
    <t>حلقة ثانية  Cycle 2</t>
  </si>
  <si>
    <t>ثانوي  Secondary</t>
  </si>
  <si>
    <t xml:space="preserve">أعداد المعلمين للمدارس الحكومية مصنفة حسب المراحل الدراسية والجنس والجنسية  للعام الدراسي, 2015/2014 </t>
  </si>
  <si>
    <t>Table No. جدول رقم ( 09-11 )</t>
  </si>
  <si>
    <t>الهيئات التدريسية والإدارية والفنية بمراكز تعليم الكبار مصنفة حسب الجنسية والجنس والوظيفة للعام الدراسي  , 2015/2014</t>
  </si>
  <si>
    <t>عدد الطلاب والفصول مصنفة حسب المرحلة الدراسية والجنس والجنسية بمراكز تعليم الكبار في إمارة عجمان  للعام الد راسي, 2015/2014</t>
  </si>
  <si>
    <t>Table No. جدول رقم ( 12-11 )</t>
  </si>
  <si>
    <t xml:space="preserve">عدد أعضاء الهيئة التدريسية والإدارية حسب الجنسية والجنس في جامعة عجمان للعلوم والتكنولوجيا فرع عجمان2015/2014-     </t>
  </si>
  <si>
    <t>الطلبة المسجلين في جامعة عجمان للعلوم والتكنولوجيا (فرع عجمان) حسب الجنسية والجنس للعامين ,  2015 - 2013</t>
  </si>
  <si>
    <t>الطلبة الخريـجين في جامعة عجمان للعلوم والتكنولوجيا (فرع عجمان) حسب الجنسية للأعوام ,  2015- 2013</t>
  </si>
  <si>
    <t>الطلبة الخريجين في الكليات بجامعة عجمان للعلوم والتكنولوجيا (فرع عجمان) حسب الجنسية والجنس للعامين ,  2015 - 2014</t>
  </si>
  <si>
    <t>عدد أعضاء الهيئة التدريسية والإدارية حسب الجنسية والجنس في الكلية الجامعية للأم والعلوم الأسرية للأعوام , 2015 - 2013</t>
  </si>
  <si>
    <t>الطالبات المسجلات في الكلية الجامعية للأم والعلوم الأسرية للأعوام ,  2015 - 2013</t>
  </si>
  <si>
    <r>
      <t xml:space="preserve">General Education  التعليم العام </t>
    </r>
    <r>
      <rPr>
        <vertAlign val="superscript"/>
        <sz val="12"/>
        <color rgb="FFFFFFFF"/>
        <rFont val="Sakkal Majalla"/>
      </rPr>
      <t xml:space="preserve">             </t>
    </r>
  </si>
  <si>
    <t xml:space="preserve">                                                           </t>
  </si>
  <si>
    <t>Source: Ajman Education Zone</t>
  </si>
  <si>
    <t xml:space="preserve"> جدول رقم ( 02-11 )Table No</t>
  </si>
  <si>
    <t>Table No. ( 03-11 ) جدول رقم</t>
  </si>
  <si>
    <r>
      <t xml:space="preserve">الأرقام لا تشمل تعليم الكبار – التربية الخاصة – التعليم الديني          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 Figures do not include adult education - special education - Religious Education</t>
    </r>
  </si>
  <si>
    <t xml:space="preserve">جدول رقم ( 05-11 )Table No </t>
  </si>
  <si>
    <r>
      <rPr>
        <sz val="10"/>
        <color theme="1"/>
        <rFont val="Sakkal Majalla"/>
      </rPr>
      <t xml:space="preserve">  *الأرقام لا تشمل تعليم الكبار </t>
    </r>
    <r>
      <rPr>
        <sz val="12"/>
        <color theme="1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education Figures do not include adult</t>
    </r>
    <r>
      <rPr>
        <sz val="12"/>
        <color theme="1"/>
        <rFont val="Sakkal Majalla"/>
      </rPr>
      <t xml:space="preserve"> </t>
    </r>
  </si>
  <si>
    <t xml:space="preserve"> جدول رقم ( 06-11 )Table No</t>
  </si>
  <si>
    <r>
      <rPr>
        <sz val="10"/>
        <color theme="1"/>
        <rFont val="Sakkal Majalla"/>
      </rPr>
      <t xml:space="preserve">*الأرقام لا تشمل تعليم( الكبار – التربية الخاصة – التعليم الديني)  </t>
    </r>
    <r>
      <rPr>
        <sz val="12"/>
        <color theme="1"/>
        <rFont val="Sakkal Majalla"/>
      </rPr>
      <t xml:space="preserve">                                                                                                                                                  (Figures do not include education (adults - Special Education - Religious Education</t>
    </r>
  </si>
  <si>
    <t xml:space="preserve"> جدول رقم ( 08-11 )Table No</t>
  </si>
  <si>
    <t xml:space="preserve">    *الأعداد تشمل طلبة الحادي عشر والثاني عشر                                                                                                                                                                                                                                                     The numbers include students atheist and twelfth   </t>
  </si>
  <si>
    <r>
      <rPr>
        <sz val="8"/>
        <color theme="1"/>
        <rFont val="Times New Roman"/>
        <family val="1"/>
      </rPr>
      <t>Figures do not include adult educa</t>
    </r>
    <r>
      <rPr>
        <sz val="10"/>
        <color theme="1"/>
        <rFont val="Sakkal Majalla"/>
      </rPr>
      <t xml:space="preserve">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333333"/>
        <rFont val="Sakkal Majalla"/>
      </rPr>
      <t xml:space="preserve"> </t>
    </r>
    <r>
      <rPr>
        <sz val="10"/>
        <color theme="1"/>
        <rFont val="Sakkal Majalla"/>
      </rPr>
      <t xml:space="preserve">*الأرقام لا تشمل تعليم الكبار     </t>
    </r>
    <r>
      <rPr>
        <sz val="10"/>
        <color rgb="FF333333"/>
        <rFont val="Sakkal Majalla"/>
      </rPr>
      <t xml:space="preserve">                                                                                                                                                                                      </t>
    </r>
  </si>
  <si>
    <t xml:space="preserve">Table No.  ( 10-11 )جدول رقم </t>
  </si>
  <si>
    <r>
      <rPr>
        <sz val="8"/>
        <color theme="1"/>
        <rFont val="Times New Roman"/>
        <family val="1"/>
      </rPr>
      <t>Figures do not include adult educa</t>
    </r>
    <r>
      <rPr>
        <sz val="10"/>
        <color theme="1"/>
        <rFont val="Sakkal Majalla"/>
      </rPr>
      <t xml:space="preserve">tion                                             </t>
    </r>
    <r>
      <rPr>
        <sz val="10"/>
        <color rgb="FF333333"/>
        <rFont val="Sakkal Majalla"/>
      </rPr>
      <t xml:space="preserve"> </t>
    </r>
    <r>
      <rPr>
        <sz val="10"/>
        <color theme="1"/>
        <rFont val="Sakkal Majalla"/>
      </rPr>
      <t xml:space="preserve">*الأرقام لا تشمل تعليم الكبار     </t>
    </r>
    <r>
      <rPr>
        <sz val="10"/>
        <color rgb="FF333333"/>
        <rFont val="Sakkal Majalla"/>
      </rPr>
      <t xml:space="preserve">                                                                                                                                                                                      </t>
    </r>
  </si>
  <si>
    <t xml:space="preserve"> جدول رقم ( 11-11 )Table No</t>
  </si>
  <si>
    <t xml:space="preserve">جدول رقم ( 13-11 )Table No </t>
  </si>
  <si>
    <r>
      <t xml:space="preserve">المصدر: جامعة عجمان للعلوم والتكنولوجيا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>Source: Ajman University of Science and Technology</t>
    </r>
  </si>
  <si>
    <t xml:space="preserve">جدول رقم ( 14-11 )Table No </t>
  </si>
  <si>
    <t xml:space="preserve"> جدول رقم ( 15-11 )Table No </t>
  </si>
  <si>
    <r>
      <t xml:space="preserve">المصدر: جامعة عجمان للعلوم والتكنولوجيا                                           </t>
    </r>
    <r>
      <rPr>
        <sz val="8"/>
        <color theme="1"/>
        <rFont val="Times New Roman"/>
        <family val="1"/>
      </rPr>
      <t>Source: Ajman University of Science and Technology</t>
    </r>
  </si>
  <si>
    <t xml:space="preserve"> جدول رقم ( 16-11 )Table No</t>
  </si>
  <si>
    <r>
      <t xml:space="preserve">المصدر: جامعة عجمان للعلوم والتكنولوجيا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>Source: Ajman University of Science and Technology</t>
    </r>
  </si>
  <si>
    <t xml:space="preserve">جدول رقم ( 17-11 )Table No </t>
  </si>
  <si>
    <r>
      <t xml:space="preserve">المصدر: الكلية الجامعية للأم والعلوم الأسرية                                                        </t>
    </r>
    <r>
      <rPr>
        <sz val="8"/>
        <color theme="1"/>
        <rFont val="Times New Roman"/>
        <family val="1"/>
      </rPr>
      <t xml:space="preserve"> Source: University College for Mother and Family Science</t>
    </r>
    <r>
      <rPr>
        <sz val="10"/>
        <color theme="1"/>
        <rFont val="Sakkal Majalla"/>
      </rPr>
      <t xml:space="preserve"> </t>
    </r>
  </si>
  <si>
    <t>جدول رقم ( 18-11 )Table No</t>
  </si>
  <si>
    <r>
      <t xml:space="preserve"> المصدر: الكلية الجامعية للأم والعلوم الأسرية                       </t>
    </r>
    <r>
      <rPr>
        <sz val="10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Source: University College for Mother and Family Science</t>
    </r>
    <r>
      <rPr>
        <sz val="10"/>
        <color theme="1"/>
        <rFont val="Sakkal Majalla"/>
      </rPr>
      <t xml:space="preserve"> </t>
    </r>
  </si>
  <si>
    <t xml:space="preserve">Registered students by Nationality at University College for Mother and Family Science – 2013/2015 </t>
  </si>
  <si>
    <t>Other Arabs Countries</t>
  </si>
  <si>
    <t>Other Asians &amp; Africans Countries</t>
  </si>
  <si>
    <t>الطالبات المسجلات حسب الجنسية في الكلية الجامعية للأم والعلوم الأسرية للأعوام -  2015 - 2013</t>
  </si>
  <si>
    <r>
      <rPr>
        <b/>
        <sz val="11"/>
        <color theme="1"/>
        <rFont val="Times New Roman"/>
        <family val="1"/>
      </rPr>
      <t>Table No.</t>
    </r>
    <r>
      <rPr>
        <b/>
        <sz val="14"/>
        <color theme="1"/>
        <rFont val="Sakkal Majalla"/>
      </rPr>
      <t xml:space="preserve">  ( 19-11 )جدول رقم </t>
    </r>
  </si>
  <si>
    <t>Students enrolled at the Faculty of University City by nationality and sex: 2012/2015</t>
  </si>
  <si>
    <t>2013/2012</t>
  </si>
  <si>
    <t xml:space="preserve">        </t>
  </si>
  <si>
    <t>الطلبة المسجلين بكلية المدينة الجامعية حسب الجنسية والجنس للأعوام ,  2015 - 2012</t>
  </si>
  <si>
    <t xml:space="preserve">       المصدر: كلية المدينة الجامعية بعجمان  </t>
  </si>
  <si>
    <t xml:space="preserve">                                            Source: City University College of Ajman   </t>
  </si>
  <si>
    <t>Table No.  ( 20-11 ) جدول رقم</t>
  </si>
  <si>
    <t>Summary of Governmental Health Establishments' Statistics in the Emirate of Ajman, 2013-2014</t>
  </si>
  <si>
    <t>المنشآت الصحية</t>
  </si>
  <si>
    <t>Health Establishment</t>
  </si>
  <si>
    <t>عدد العاملين</t>
  </si>
  <si>
    <t>No . of Employees</t>
  </si>
  <si>
    <t>عدد المرضى في العيادة الخارجية بمستشفى خليفة</t>
  </si>
  <si>
    <t>عدد الفحوصات المختبرية</t>
  </si>
  <si>
    <t>No . of Laboratory Tests</t>
  </si>
  <si>
    <t>عدد العمليات الجراحية</t>
  </si>
  <si>
    <t>No . of Operation Performed</t>
  </si>
  <si>
    <t>عدد أسرة المستشفيات</t>
  </si>
  <si>
    <t>No . of Hospitals Beds</t>
  </si>
  <si>
    <t>عدد المرضى المعالجين بعيادة الأسنان</t>
  </si>
  <si>
    <t>No . of Dental cases Treated</t>
  </si>
  <si>
    <t>عدد حالات التطعيم ضد الأمراض المعدية</t>
  </si>
  <si>
    <t>( خاص بالطب الوقائي )</t>
  </si>
  <si>
    <t xml:space="preserve">No . of Vaccinations from </t>
  </si>
  <si>
    <t>communicable Diseases</t>
  </si>
  <si>
    <t>مستشفى خليفة للنساء والولادة</t>
  </si>
  <si>
    <t>Khalifa Hospital for Women and childbirth</t>
  </si>
  <si>
    <t>عدد أسرة المستشفى</t>
  </si>
  <si>
    <t xml:space="preserve">                                                             </t>
  </si>
  <si>
    <t xml:space="preserve">No. of beds does not include accident and emergency and renal dialysis                    </t>
  </si>
  <si>
    <t>Beds Specialty in khalifa Hospital in Ajman, 2014</t>
  </si>
  <si>
    <t>التخصص</t>
  </si>
  <si>
    <t>عدد الأسرة</t>
  </si>
  <si>
    <t>No. of Beds</t>
  </si>
  <si>
    <t>Specialty</t>
  </si>
  <si>
    <t>باطني</t>
  </si>
  <si>
    <t>Medicine</t>
  </si>
  <si>
    <t>جلدية وتناسلية</t>
  </si>
  <si>
    <t>Dermatology</t>
  </si>
  <si>
    <t>أطفال باطنة</t>
  </si>
  <si>
    <t>Paed Medicine</t>
  </si>
  <si>
    <t>جراحة عامة</t>
  </si>
  <si>
    <t>Gen Surgery</t>
  </si>
  <si>
    <t>جراحة أعصاب</t>
  </si>
  <si>
    <t>Neurosurgery</t>
  </si>
  <si>
    <t>مسالك بولية</t>
  </si>
  <si>
    <t>Urology</t>
  </si>
  <si>
    <t>عظام</t>
  </si>
  <si>
    <t>Orthopedic</t>
  </si>
  <si>
    <t>عيون</t>
  </si>
  <si>
    <t>Ophthalmology</t>
  </si>
  <si>
    <t>أنف-أذن-حنجرة</t>
  </si>
  <si>
    <t>E.N.T</t>
  </si>
  <si>
    <t>العناية المركزة</t>
  </si>
  <si>
    <t>ICU</t>
  </si>
  <si>
    <t>خدج</t>
  </si>
  <si>
    <t>NICU</t>
  </si>
  <si>
    <t>كبار الشخصيات</t>
  </si>
  <si>
    <t>VIP</t>
  </si>
  <si>
    <t>أمراض الجهاز الهضمي</t>
  </si>
  <si>
    <t>Gastroenterology</t>
  </si>
  <si>
    <t>أمراض الكلى</t>
  </si>
  <si>
    <t>Kidney disease</t>
  </si>
  <si>
    <t>جراحة أوعية دموية</t>
  </si>
  <si>
    <t>Vascular surgery</t>
  </si>
  <si>
    <t>حروق وجراحات تقويمية</t>
  </si>
  <si>
    <t>Calendar and burns surgery</t>
  </si>
  <si>
    <t>العزل</t>
  </si>
  <si>
    <t>Isolation</t>
  </si>
  <si>
    <t>العناية القلبية</t>
  </si>
  <si>
    <t>Cardiac care</t>
  </si>
  <si>
    <t>Beds Specialty in Khalifa Hospital for Women and childbirth  in Ajman, 2014</t>
  </si>
  <si>
    <t>Intimal children</t>
  </si>
  <si>
    <t xml:space="preserve">نساء </t>
  </si>
  <si>
    <t>Women</t>
  </si>
  <si>
    <t>ولادة قبل</t>
  </si>
  <si>
    <t>Before birth</t>
  </si>
  <si>
    <t>ولادة بعد</t>
  </si>
  <si>
    <t>After birth</t>
  </si>
  <si>
    <t>عام</t>
  </si>
  <si>
    <t>Preterm infants</t>
  </si>
  <si>
    <t xml:space="preserve">العناية المركزة </t>
  </si>
  <si>
    <t>Intensive care</t>
  </si>
  <si>
    <t>المواليد الجدد</t>
  </si>
  <si>
    <t>Newborns</t>
  </si>
  <si>
    <t>ملخص إحصائيات المنشات الصحية الحكومية في إمارة عجمان للعامين، 2014 - 2013</t>
  </si>
  <si>
    <t xml:space="preserve">السنوات     Year      </t>
  </si>
  <si>
    <t xml:space="preserve">No .  of out patients in khalifa Hospital </t>
  </si>
  <si>
    <t>Special preventive medicine ) )</t>
  </si>
  <si>
    <t xml:space="preserve">  Source: Ajman medical district  </t>
  </si>
  <si>
    <t xml:space="preserve">ملاحظة : بالنسبة لعدد الأسره لا يشمل الحوادث والطوارئ وغسيل كلي                                                 </t>
  </si>
  <si>
    <t>الأسرة  حسب التخصص بمستشفى خليفة بإمارة عجمان، 2014</t>
  </si>
  <si>
    <t>الأسرة  حسب التخصص بمستشفى خليفة ( النساء والولادة )  بإمارة عجمان، 2014</t>
  </si>
  <si>
    <t>Table No. ( 01-12 ) جدول رقم</t>
  </si>
  <si>
    <t>Table No. ( 02-12 )  جدول رقم</t>
  </si>
  <si>
    <t>Table No.  ( 03-12 ) جدول رقم</t>
  </si>
  <si>
    <t>Immunizations and vaccine by Type of Vaccine and Nationality of Attendants in the Emirate of Ajman 2014</t>
  </si>
  <si>
    <t>نوع التطعيم</t>
  </si>
  <si>
    <t>Type of vaccine</t>
  </si>
  <si>
    <t>الدرن</t>
  </si>
  <si>
    <t>B.C.G</t>
  </si>
  <si>
    <t>شلل الأطفال</t>
  </si>
  <si>
    <t>جرعة(1)</t>
  </si>
  <si>
    <t>POLIO</t>
  </si>
  <si>
    <t>جرعة(2)</t>
  </si>
  <si>
    <t>2 nd. Dose</t>
  </si>
  <si>
    <t>جرعة(3)</t>
  </si>
  <si>
    <t>3 rd. Dose</t>
  </si>
  <si>
    <t>جرعة منشطة</t>
  </si>
  <si>
    <t>Booster Dose</t>
  </si>
  <si>
    <t>حصبة ونكاف وحصبة ألمانية</t>
  </si>
  <si>
    <t>M.M.R</t>
  </si>
  <si>
    <t>ثنـــــــــــائي</t>
  </si>
  <si>
    <t>DT</t>
  </si>
  <si>
    <t>الكبد الوبائي</t>
  </si>
  <si>
    <t>HBV</t>
  </si>
  <si>
    <t>المكورات الرئوية</t>
  </si>
  <si>
    <t>PCV</t>
  </si>
  <si>
    <t>الخمـــاسي</t>
  </si>
  <si>
    <t>Pnta</t>
  </si>
  <si>
    <t xml:space="preserve">الربـــــاعـــــــــــي </t>
  </si>
  <si>
    <t>Tetravalent</t>
  </si>
  <si>
    <t>الســـــــــــداســي</t>
  </si>
  <si>
    <t>Hexavalent</t>
  </si>
  <si>
    <t>أخرى ( الـجــدري )</t>
  </si>
  <si>
    <t>Other ( varcilla )</t>
  </si>
  <si>
    <t>Surgical Operations in Hospitals according to Type of Surgery, 2013-2014</t>
  </si>
  <si>
    <t>TYPE OF SURGERY</t>
  </si>
  <si>
    <t xml:space="preserve">  </t>
  </si>
  <si>
    <t>نوع الجراحة</t>
  </si>
  <si>
    <t xml:space="preserve"> مستشفي خليفة للنساء والولادة </t>
  </si>
  <si>
    <t>GENERAL SURGERY</t>
  </si>
  <si>
    <t>ORTHOP. SURGERY</t>
  </si>
  <si>
    <t>جراحة عظام</t>
  </si>
  <si>
    <t>UROLOGY</t>
  </si>
  <si>
    <t>PAED. SURGERY</t>
  </si>
  <si>
    <t>جراحة أطفال</t>
  </si>
  <si>
    <t>OPHTHALMIC SURGERY</t>
  </si>
  <si>
    <t>جراحة عيون</t>
  </si>
  <si>
    <t>أنف وأذن وحنجرة</t>
  </si>
  <si>
    <t>GYNAE. &amp; OBST.</t>
  </si>
  <si>
    <t>نساء وولادة</t>
  </si>
  <si>
    <t>DENTAL SURGERY</t>
  </si>
  <si>
    <t>جراحة أسنان</t>
  </si>
  <si>
    <t>THORACIC SURGERY</t>
  </si>
  <si>
    <t>جراحة صدر</t>
  </si>
  <si>
    <t>جلدية</t>
  </si>
  <si>
    <t>Neurosurgeon</t>
  </si>
  <si>
    <t>Cancer Surgery</t>
  </si>
  <si>
    <t>جراحة سرطان</t>
  </si>
  <si>
    <t>Cosmetic Surgery</t>
  </si>
  <si>
    <t>جراحة تجميلية</t>
  </si>
  <si>
    <t>Veins</t>
  </si>
  <si>
    <t>أوردة</t>
  </si>
  <si>
    <t>Vascular</t>
  </si>
  <si>
    <t xml:space="preserve">الاوعيه الدمويه </t>
  </si>
  <si>
    <t>Face and jaw surgery</t>
  </si>
  <si>
    <t>جراحة وجه وفكين</t>
  </si>
  <si>
    <t>Private Clinics</t>
  </si>
  <si>
    <t>العيادات الخاصة</t>
  </si>
  <si>
    <t>No . of Private Pharmacies</t>
  </si>
  <si>
    <t>عدد الصيدليات الخاصة</t>
  </si>
  <si>
    <t>Employees</t>
  </si>
  <si>
    <t>Doctors</t>
  </si>
  <si>
    <t>أطباء</t>
  </si>
  <si>
    <t>العاملون</t>
  </si>
  <si>
    <t>Nursing Staff</t>
  </si>
  <si>
    <t>هيئة التمريض</t>
  </si>
  <si>
    <t>أخرون</t>
  </si>
  <si>
    <t>Attendants</t>
  </si>
  <si>
    <t>المترددون</t>
  </si>
  <si>
    <t>Attendants at School Health Center, and Number of Prescriptions, 2013-2014</t>
  </si>
  <si>
    <t>عدد المترددون</t>
  </si>
  <si>
    <t>No. of Attendants</t>
  </si>
  <si>
    <t>عدد الوصفات الطبية</t>
  </si>
  <si>
    <t>No. of Prescriptions</t>
  </si>
  <si>
    <t>التطعيمات والتحصينات التي أجريت حسب نوع التطعيم في الصحة المدرسية للعامين، 2013- 2014</t>
  </si>
  <si>
    <t>Immunizations and Vaccine by Type of Vaccine in School Health Center, 2013-2014</t>
  </si>
  <si>
    <t>Specialization</t>
  </si>
  <si>
    <t>عدد التطعيمات</t>
  </si>
  <si>
    <t>شلل اطفال</t>
  </si>
  <si>
    <t>No. of Vaccines</t>
  </si>
  <si>
    <t>حصبة ونكاف</t>
  </si>
  <si>
    <t>MEASTER</t>
  </si>
  <si>
    <t>ثنائي</t>
  </si>
  <si>
    <t>D.T</t>
  </si>
  <si>
    <t>ثنائي ثاني ثانوي</t>
  </si>
  <si>
    <t>إلتهاب كبد</t>
  </si>
  <si>
    <t>H.B.S</t>
  </si>
  <si>
    <t>حصبة ألمانية</t>
  </si>
  <si>
    <t>العاملون بالصحة المدرسية حسب التخصص للعامين، 2013- 2014</t>
  </si>
  <si>
    <t>Employees in School Health Center by Specialty, 2013-2014</t>
  </si>
  <si>
    <t>أطباء بشريون</t>
  </si>
  <si>
    <t>No. of Employees</t>
  </si>
  <si>
    <t>أسنان</t>
  </si>
  <si>
    <t>Dentists</t>
  </si>
  <si>
    <t>صيادلة</t>
  </si>
  <si>
    <t>Pharmacists</t>
  </si>
  <si>
    <t>Nurses</t>
  </si>
  <si>
    <t>فني مختبر</t>
  </si>
  <si>
    <t>laboratory</t>
  </si>
  <si>
    <t xml:space="preserve">                                      </t>
  </si>
  <si>
    <t xml:space="preserve">   </t>
  </si>
  <si>
    <t>المترددون على مراكز مراقبة الأمراض السارية حسب الجنسية والمهنة لعام، 2014</t>
  </si>
  <si>
    <t>Attendants to Communicable Control Centers by Nationality and Occupation, 2014</t>
  </si>
  <si>
    <t>العاملون بالمنازل</t>
  </si>
  <si>
    <t>Domestic Servants</t>
  </si>
  <si>
    <t>العاملون بالأغذية</t>
  </si>
  <si>
    <t>عمال مهنيون</t>
  </si>
  <si>
    <t>Skilled Workers</t>
  </si>
  <si>
    <t>مزارعون ورعاة</t>
  </si>
  <si>
    <t>Farmers &amp; Herdsmen</t>
  </si>
  <si>
    <t>مشرفات للحضانة ورياض أطفال</t>
  </si>
  <si>
    <t>Supervisors to day care, kindergartens</t>
  </si>
  <si>
    <t>العاملون في صالونات الحلاقة والتجميل والنوادي الصحية</t>
  </si>
  <si>
    <t>الأجمالي</t>
  </si>
  <si>
    <t>لائق</t>
  </si>
  <si>
    <t>Fit</t>
  </si>
  <si>
    <t>غير لائق</t>
  </si>
  <si>
    <t>Not Fit</t>
  </si>
  <si>
    <t>Gulf Cooperation Council</t>
  </si>
  <si>
    <t>الدول العربية الأخرى</t>
  </si>
  <si>
    <t>Other Arab countries</t>
  </si>
  <si>
    <t>هندي</t>
  </si>
  <si>
    <t>Indian</t>
  </si>
  <si>
    <t>باكستاني</t>
  </si>
  <si>
    <t>Pakistani</t>
  </si>
  <si>
    <t>فلبيني</t>
  </si>
  <si>
    <t>Filipino</t>
  </si>
  <si>
    <t>بنغالي</t>
  </si>
  <si>
    <t>Bangladeshi</t>
  </si>
  <si>
    <t>سيريلانكي</t>
  </si>
  <si>
    <t>Sri Lankan</t>
  </si>
  <si>
    <t>إيراني</t>
  </si>
  <si>
    <t>دول اسيوية أخرى</t>
  </si>
  <si>
    <t>Other Asian countries</t>
  </si>
  <si>
    <t>اثيوبي</t>
  </si>
  <si>
    <t>Ethiopian</t>
  </si>
  <si>
    <t>اوغندي</t>
  </si>
  <si>
    <t>Ugandan</t>
  </si>
  <si>
    <t>كيني</t>
  </si>
  <si>
    <t>Kenny</t>
  </si>
  <si>
    <t>دول افريقية أخرى</t>
  </si>
  <si>
    <t>Other African countries</t>
  </si>
  <si>
    <t>اوربي واميريكي</t>
  </si>
  <si>
    <t>Americans &amp; Europeans</t>
  </si>
  <si>
    <t>الحالات الجديدة والحالات المتكررة للمرضى بالمستشفيات حسب تخصص العيادة وجنس المريض، 2014</t>
  </si>
  <si>
    <t xml:space="preserve"> New Cases &amp; Repeated Cases to Patients in Hospitals by Specialty of Clinic and Sex of Patient, 2014</t>
  </si>
  <si>
    <t>الحالات الجديدة</t>
  </si>
  <si>
    <t>New Cases</t>
  </si>
  <si>
    <t>الحالات المتكررة</t>
  </si>
  <si>
    <t>Repeated Cases</t>
  </si>
  <si>
    <t>أمراض باطنية</t>
  </si>
  <si>
    <t>MEDICINE</t>
  </si>
  <si>
    <t>باطني أطفال</t>
  </si>
  <si>
    <t>PAED. MEDICINE</t>
  </si>
  <si>
    <t>GEN. SURGERY</t>
  </si>
  <si>
    <t>ORTHOP.</t>
  </si>
  <si>
    <t>OPHALMIC</t>
  </si>
  <si>
    <t>أنف وأذن</t>
  </si>
  <si>
    <t>CYNAECOLOGY, OBST</t>
  </si>
  <si>
    <t>RENAL DIALYSIS</t>
  </si>
  <si>
    <t>TOTAL</t>
  </si>
  <si>
    <t>وحدات الدم المستهلكة حسب الفصيلة بمستشفى خليفة بإمارة عجمان، 2014</t>
  </si>
  <si>
    <t>Blood Units Consumed by Group in Khalifa Hospital in Ajman, 2014</t>
  </si>
  <si>
    <t>Type of Test</t>
  </si>
  <si>
    <t>مستشفى خليفة</t>
  </si>
  <si>
    <t>khalifa Hospital</t>
  </si>
  <si>
    <t>نوع الفحص</t>
  </si>
  <si>
    <t>A +</t>
  </si>
  <si>
    <t>أ   موجب</t>
  </si>
  <si>
    <t>A -</t>
  </si>
  <si>
    <t>أ   سالب</t>
  </si>
  <si>
    <t>B +</t>
  </si>
  <si>
    <t>ب   موجب</t>
  </si>
  <si>
    <t>B -</t>
  </si>
  <si>
    <t>ب   سالب</t>
  </si>
  <si>
    <t>A B +</t>
  </si>
  <si>
    <t>أ ب   موجب</t>
  </si>
  <si>
    <t>A B -</t>
  </si>
  <si>
    <t>أ ب   سالب</t>
  </si>
  <si>
    <t>O +</t>
  </si>
  <si>
    <t>و   موجب</t>
  </si>
  <si>
    <t>O -</t>
  </si>
  <si>
    <t>و   سالب</t>
  </si>
  <si>
    <t>Total Used Units</t>
  </si>
  <si>
    <t>مجموع وحدات مستهلكة</t>
  </si>
  <si>
    <t>Spoiled Units</t>
  </si>
  <si>
    <t>عدد وحدات تالفة</t>
  </si>
  <si>
    <t>Beneficiaries</t>
  </si>
  <si>
    <t>عدد المرضي المستفيدين</t>
  </si>
  <si>
    <t>No . of attendants at Khalifa Hospital in Ajman.2014</t>
  </si>
  <si>
    <t>عدد المترددين</t>
  </si>
  <si>
    <t xml:space="preserve">        No. of Attendants    </t>
  </si>
  <si>
    <t>إجمالي المترددون والمحولون على عيادة الأمومة والطفولة بإمارة عجمان للعامين ، 2013- 2014</t>
  </si>
  <si>
    <t>Total hesitant and converters on motherhood and childhood clinics in the Emirate of Ajman, 2013 – 2014</t>
  </si>
  <si>
    <t>المحولون</t>
  </si>
  <si>
    <t>Converters</t>
  </si>
  <si>
    <t>عدد زيارات الحوامل لمراكز عيادة الأمومة والطفولة والرعاية الصحية بإمارة عجمان للعامين ، 2013- 2014</t>
  </si>
  <si>
    <t>عدد زيارات الحوامل لمركز الأمومة والطفولة</t>
  </si>
  <si>
    <t>No. of visits for pregnant on motherhood and childhood</t>
  </si>
  <si>
    <t>عدد زيارات الحوامل لمركز الرعاية الصحية</t>
  </si>
  <si>
    <t>No. of visits for pregnant on Health care</t>
  </si>
  <si>
    <t>المجمـوع</t>
  </si>
  <si>
    <t>Hesitant and prescriptions that have been discharged from the hospital Ajman Specialist.2014</t>
  </si>
  <si>
    <t>عدد الوصفات الطبية المصروفة</t>
  </si>
  <si>
    <t>مستشفى عجمان التخصصي</t>
  </si>
  <si>
    <t>المصدر: مستشفى عجمان التخصصي</t>
  </si>
  <si>
    <t>التطعيمات و التحصينات التي أجريت حسب نوع التطعيم وجنسية المترددين عجمان لعام، 2014</t>
  </si>
  <si>
    <t>العمليات الجراحية بالمستشفيات حسب نوع الجراحة للعامين, -  2013 2014</t>
  </si>
  <si>
    <t xml:space="preserve">                   year          السنة                                    </t>
  </si>
  <si>
    <t>Khalifa Hospital             مستشفي خليفة</t>
  </si>
  <si>
    <t xml:space="preserve">Leather  </t>
  </si>
  <si>
    <t xml:space="preserve">العيادات الخاصة والعاملون فيها والمترددون عليها للعامين ، 2013- 2014    </t>
  </si>
  <si>
    <t>Private Clinics, Employees, and Attendants, 2013-2014</t>
  </si>
  <si>
    <t>المترددون على الصحة المدرسية والوصفات الطبية للعامين، 2013- 2014</t>
  </si>
  <si>
    <t xml:space="preserve">Only emergency treatment does not have a cure for the school hesitant 2014                  </t>
  </si>
  <si>
    <t>السنوات   Year</t>
  </si>
  <si>
    <t xml:space="preserve">السنوات Years     </t>
  </si>
  <si>
    <t xml:space="preserve">Been added to primary health care so no data is available                                           </t>
  </si>
  <si>
    <t>Food Han dlers</t>
  </si>
  <si>
    <t>Workers in hairdressing salons, health clubs,</t>
  </si>
  <si>
    <t xml:space="preserve">  غسيل كلي</t>
  </si>
  <si>
    <t>عدد المترددين مستشفى خليفة بإمارة عجمان لعام، 2014</t>
  </si>
  <si>
    <t>Total of visits for pregnant on motherhood and childhood Health care &amp;in the Emirate of Ajman, 2013 – 2014</t>
  </si>
  <si>
    <t>المترددين والوصفات الطبية التي تم صرفها من مستشفى عجمان التخصصي لعام، 2014</t>
  </si>
  <si>
    <t>جدول ( 16-12 )  Table</t>
  </si>
  <si>
    <t xml:space="preserve">  No. of Prescriptions</t>
  </si>
  <si>
    <t xml:space="preserve">Hospital  Ajman Specialty </t>
  </si>
  <si>
    <t>Hospital  Source: Ajman Specialty General</t>
  </si>
  <si>
    <r>
      <t>1</t>
    </r>
    <r>
      <rPr>
        <vertAlign val="superscript"/>
        <sz val="12"/>
        <color rgb="FFFFFFFF"/>
        <rFont val="Sakkal Majalla"/>
      </rPr>
      <t xml:space="preserve"> </t>
    </r>
    <r>
      <rPr>
        <sz val="12"/>
        <color rgb="FFFFFFFF"/>
        <rFont val="Sakkal Majalla"/>
      </rPr>
      <t>st. Dose</t>
    </r>
  </si>
  <si>
    <t>Table No. ( 04-12 )  جدول رقم</t>
  </si>
  <si>
    <t>Table No. ( 05-12 )  جدول رقم</t>
  </si>
  <si>
    <t>Table No. ( 06-12 )  جدول رقم</t>
  </si>
  <si>
    <t>Table No.  (07-12 ) جدول رقم</t>
  </si>
  <si>
    <r>
      <t xml:space="preserve">  </t>
    </r>
    <r>
      <rPr>
        <sz val="10"/>
        <color theme="1"/>
        <rFont val="Sakkal Majalla"/>
      </rPr>
      <t>ملاحظة : علاج  طوارئ فقط لايوجد علاج بالمدارس بالنسبة للمترددين 2014</t>
    </r>
  </si>
  <si>
    <t>Table No. ( 08-12 )  جدول رقم</t>
  </si>
  <si>
    <t>Table No. ( 09-12 )  جدول رقم</t>
  </si>
  <si>
    <r>
      <t xml:space="preserve"> </t>
    </r>
    <r>
      <rPr>
        <sz val="12"/>
        <color theme="1"/>
        <rFont val="Sakkal Majalla"/>
      </rPr>
      <t>ملاحظة : (  -  )  تمت إضافتهم للرعاية الصحية الأولية لذلك لا تتوفر بيانات</t>
    </r>
  </si>
  <si>
    <t>Table No.  ( 10-12 ) جدول رقم</t>
  </si>
  <si>
    <t>Table No.  ( 11-12 ) جدول رقم</t>
  </si>
  <si>
    <t>Table No. ( 12-12 )  جدول رقم</t>
  </si>
  <si>
    <t>Table No.  ( 13-12 ) جدول رقم</t>
  </si>
  <si>
    <t>Table No.  ( 14-12 ) جدول رقم</t>
  </si>
  <si>
    <t>Table No.  ( 15-12 ) جدول رقم</t>
  </si>
  <si>
    <t>X-Ray and Laboratory Examinations by Type of Examination in Ajman Hospital, 2014</t>
  </si>
  <si>
    <r>
      <t xml:space="preserve">جدول ( </t>
    </r>
    <r>
      <rPr>
        <sz val="10"/>
        <color theme="1"/>
        <rFont val="Fontin"/>
        <family val="3"/>
      </rPr>
      <t>17</t>
    </r>
    <r>
      <rPr>
        <sz val="10"/>
        <color theme="1"/>
        <rFont val="Sakkal Majalla Ajman Hvy106"/>
        <charset val="178"/>
      </rPr>
      <t>-</t>
    </r>
    <r>
      <rPr>
        <sz val="10"/>
        <color theme="1"/>
        <rFont val="Fontin"/>
        <family val="3"/>
      </rPr>
      <t>12</t>
    </r>
    <r>
      <rPr>
        <sz val="10"/>
        <color theme="1"/>
        <rFont val="Sakkal Majalla Ajman Hvy106"/>
        <charset val="178"/>
      </rPr>
      <t xml:space="preserve"> )  </t>
    </r>
    <r>
      <rPr>
        <sz val="10"/>
        <color theme="1"/>
        <rFont val="Fontin"/>
        <family val="3"/>
      </rPr>
      <t>Table</t>
    </r>
  </si>
  <si>
    <t>عدد الفحوصات</t>
  </si>
  <si>
    <t>Number of tests</t>
  </si>
  <si>
    <t>عدد الأفلام</t>
  </si>
  <si>
    <t>Films</t>
  </si>
  <si>
    <r>
      <t>Patients</t>
    </r>
    <r>
      <rPr>
        <sz val="10"/>
        <color rgb="FFFFFFFF"/>
        <rFont val="Sakkal Majalla Ajman Hvy106"/>
        <charset val="178"/>
      </rPr>
      <t xml:space="preserve"> عدد المفحوصين</t>
    </r>
  </si>
  <si>
    <t>قسم الأشعة</t>
  </si>
  <si>
    <t>X-Ray</t>
  </si>
  <si>
    <t>الاجمالى</t>
  </si>
  <si>
    <t>مراجعين المستشفى</t>
  </si>
  <si>
    <t>Reviewers hospital</t>
  </si>
  <si>
    <t>مراجعين الطب الوقائي</t>
  </si>
  <si>
    <t>Reviewers Preventive Medicine</t>
  </si>
  <si>
    <t>قسم المختبر</t>
  </si>
  <si>
    <t>Laboratory Department</t>
  </si>
  <si>
    <t>عدد الموظفين والعيادات الخاصة بمستشفى عجمان التخصصي للعامين.2013 - 2014</t>
  </si>
  <si>
    <t>No . of staff and private clinics Specialist Hospital, Ajman .2013-2014</t>
  </si>
  <si>
    <r>
      <t>جدول ( 18-</t>
    </r>
    <r>
      <rPr>
        <sz val="10"/>
        <color theme="1"/>
        <rFont val="Fontin"/>
        <family val="3"/>
      </rPr>
      <t>12</t>
    </r>
    <r>
      <rPr>
        <sz val="10"/>
        <color theme="1"/>
        <rFont val="Sakkal Majalla Ajman Hvy106"/>
        <charset val="178"/>
      </rPr>
      <t xml:space="preserve"> )  </t>
    </r>
    <r>
      <rPr>
        <sz val="10"/>
        <color theme="1"/>
        <rFont val="Fontin"/>
        <family val="3"/>
      </rPr>
      <t>Table</t>
    </r>
  </si>
  <si>
    <t>عدد الموظفين الإداريين</t>
  </si>
  <si>
    <t>No. of Dental Clinics</t>
  </si>
  <si>
    <t>عدد عيادات الأسنان</t>
  </si>
  <si>
    <t>No. of Doctors</t>
  </si>
  <si>
    <t>عدد الأطباء (البشريين)</t>
  </si>
  <si>
    <t>No. of Dentists</t>
  </si>
  <si>
    <t>عدد أطباء الأسنان</t>
  </si>
  <si>
    <t>No. Nurses</t>
  </si>
  <si>
    <t>عدد الممرضين</t>
  </si>
  <si>
    <t>No. of Technicians</t>
  </si>
  <si>
    <t>عدد الفنيين</t>
  </si>
  <si>
    <t xml:space="preserve">No. of Attendants </t>
  </si>
  <si>
    <t>No. Private Clinics</t>
  </si>
  <si>
    <t>عدد العيادات الخاصة</t>
  </si>
  <si>
    <t>عدد أطباء العيادات الخاصة</t>
  </si>
  <si>
    <t>هيئة تمريض</t>
  </si>
  <si>
    <t>عدد المترددين على العيادات الخاصة</t>
  </si>
  <si>
    <t xml:space="preserve">Pharmacies and Laboratories       </t>
  </si>
  <si>
    <t>No. of Pharmacies</t>
  </si>
  <si>
    <t>عدد الصيدليات</t>
  </si>
  <si>
    <t>No. of Laboratories</t>
  </si>
  <si>
    <t>عدد مختبرات التحليل</t>
  </si>
  <si>
    <t>فحوص الأشعة والمختبرات في مستشفى عجمان التخصصي حسب نوع الفحص،2014</t>
  </si>
  <si>
    <t>Number of Animals Inspected for Slaughtering by Ajman Municipality, 2010-2014</t>
  </si>
  <si>
    <t>غير صالحة للإستهلاك</t>
  </si>
  <si>
    <t>Damaged</t>
  </si>
  <si>
    <t>صالحة للإستهلاك</t>
  </si>
  <si>
    <t>Passed for Use</t>
  </si>
  <si>
    <t>إبل</t>
  </si>
  <si>
    <t>Camels</t>
  </si>
  <si>
    <t>ماعز</t>
  </si>
  <si>
    <t>Goats</t>
  </si>
  <si>
    <t>غنم</t>
  </si>
  <si>
    <t>Sheeps</t>
  </si>
  <si>
    <t>بقر</t>
  </si>
  <si>
    <t>Cows</t>
  </si>
  <si>
    <t>عدد الذبائح التي تم الكشف عليها من قبل بلدية عجمان خلال الأعوام 2010 – 2014</t>
  </si>
  <si>
    <t>Private Clinics                               العيادات الخاصة</t>
  </si>
  <si>
    <t xml:space="preserve">الصيدليات ومختبرات التحليل                                 </t>
  </si>
  <si>
    <t xml:space="preserve">  المصدر: دائرة البلدية والتخطيط</t>
  </si>
  <si>
    <t xml:space="preserve">  Source: Municipality &amp; Planning Department</t>
  </si>
  <si>
    <t xml:space="preserve"> Table ( 01-13 )  جدول</t>
  </si>
  <si>
    <t xml:space="preserve">   أنشطة قسم الصحة ببلدية عجمان  خلال  الأعوام، 2010 - 2014</t>
  </si>
  <si>
    <t>Activities of Health Division in Ajman Municipality, 2010 - 2014</t>
  </si>
  <si>
    <t>الأنشطة</t>
  </si>
  <si>
    <t>محلات تم زيارتها</t>
  </si>
  <si>
    <t>Shops Visited</t>
  </si>
  <si>
    <t>شهادات صلاحية تصدير</t>
  </si>
  <si>
    <t>Exporting Certifications</t>
  </si>
  <si>
    <t>Foodstuff Confiscated(kg)</t>
  </si>
  <si>
    <t>تصاريح سيارات التوزيع</t>
  </si>
  <si>
    <t xml:space="preserve">Distribution Vehicles Permits </t>
  </si>
  <si>
    <t>ملف</t>
  </si>
  <si>
    <t>تفتيش دوري</t>
  </si>
  <si>
    <t>File Periodic inspections</t>
  </si>
  <si>
    <t>إنذارات</t>
  </si>
  <si>
    <t>Warnings</t>
  </si>
  <si>
    <t>مخالفات للمحلات</t>
  </si>
  <si>
    <t>Breaches</t>
  </si>
  <si>
    <t>643752,59</t>
  </si>
  <si>
    <t>نتائج التحليل</t>
  </si>
  <si>
    <t>Analysis Results</t>
  </si>
  <si>
    <t>غير صالحة</t>
  </si>
  <si>
    <t>Unfit</t>
  </si>
  <si>
    <t>صالحة</t>
  </si>
  <si>
    <t xml:space="preserve">عدد التحاليل التي تم إجرائها بمختبر بلدية عجمان خلال الأعوام، 2010- 2014   </t>
  </si>
  <si>
    <t>Number of Tests that have been conducted in Ajman Municipality Laboratory, 2010-2014</t>
  </si>
  <si>
    <t>التحاليل الميكروبيولوجية</t>
  </si>
  <si>
    <t>Microbiologic Tests</t>
  </si>
  <si>
    <t>التحاليل الكيمياوية</t>
  </si>
  <si>
    <t>Chemical Tests</t>
  </si>
  <si>
    <t>التحاليل الفيزيائية</t>
  </si>
  <si>
    <t>Physical Tests</t>
  </si>
  <si>
    <t xml:space="preserve">عدد المخالفات والإنذارات التي تصدر من البلدية ( قسم النظافة العامة ) خلال الأعوام، 2010- 2014 </t>
  </si>
  <si>
    <t>Number of Fines, and Warnings issued by the Municipality(Health Dept), 2010-2014</t>
  </si>
  <si>
    <t>الإنذارات</t>
  </si>
  <si>
    <t>Fines</t>
  </si>
  <si>
    <t>المخالفات</t>
  </si>
  <si>
    <t>الأفراد</t>
  </si>
  <si>
    <t>Personal</t>
  </si>
  <si>
    <t>مركبات</t>
  </si>
  <si>
    <t>Vehicles</t>
  </si>
  <si>
    <t xml:space="preserve">شركات </t>
  </si>
  <si>
    <t>Companies</t>
  </si>
  <si>
    <t>العينات التي تم فحصها بمختبر بلدية عجمان للعامين، 2013- 2014</t>
  </si>
  <si>
    <t>عدد العينات الغذائية التي تم فحصها</t>
  </si>
  <si>
    <t>Food Samples Tested</t>
  </si>
  <si>
    <t>عدد عينات المياه التي تم فحصها</t>
  </si>
  <si>
    <t>Water Samples Tested</t>
  </si>
  <si>
    <t>عينات أخرى</t>
  </si>
  <si>
    <t>Other Samples (Complains)</t>
  </si>
  <si>
    <t>الإجمالي ( مختبرات الأغذية )</t>
  </si>
  <si>
    <t>Total ( Food Labs )</t>
  </si>
  <si>
    <t xml:space="preserve">عدد العينات البيئية التي تم فحصها </t>
  </si>
  <si>
    <t>Environmental Samples Tested</t>
  </si>
  <si>
    <t>أنشطة قسم الصحة ببلدية عجمان لعام ،2014</t>
  </si>
  <si>
    <t>Health Division Activities in Ajman Municipality, 2014</t>
  </si>
  <si>
    <t xml:space="preserve">Month </t>
  </si>
  <si>
    <t>شهادات عدم ممانعة</t>
  </si>
  <si>
    <t>Certificates of non - opposition</t>
  </si>
  <si>
    <t>الشهادات الصحية</t>
  </si>
  <si>
    <t>Certificates of health</t>
  </si>
  <si>
    <t>عينات المختبر</t>
  </si>
  <si>
    <t>Laboratory Samples</t>
  </si>
  <si>
    <t>تصدير</t>
  </si>
  <si>
    <t>بيطرية</t>
  </si>
  <si>
    <t>Veterinary</t>
  </si>
  <si>
    <t>محلات تجارية</t>
  </si>
  <si>
    <t>Shops</t>
  </si>
  <si>
    <t>منازل</t>
  </si>
  <si>
    <t>houses</t>
  </si>
  <si>
    <t>استيراد</t>
  </si>
  <si>
    <t>اكتوبر</t>
  </si>
  <si>
    <t xml:space="preserve">                                   </t>
  </si>
  <si>
    <t>مجموع الكميات المعالجة لشركة عجمان للصرف الصحي ( الخصوصية ) المحدودة  ،2014</t>
  </si>
  <si>
    <t>Total processing quantities of Ajman Sewerage (Privacy) Ltd.2014</t>
  </si>
  <si>
    <t>مياه الصرف الصحي</t>
  </si>
  <si>
    <t xml:space="preserve">Waste water </t>
  </si>
  <si>
    <t xml:space="preserve">كميات النفايات الصلبة والسائلة خلال الأعوام، 2010- 2014   </t>
  </si>
  <si>
    <t>Quantity of Liquid &amp; Solid Waste , 2010-2014</t>
  </si>
  <si>
    <t>نفايات صناعية غير خطرة ( طن )</t>
  </si>
  <si>
    <t>Industrial Waste ( Ton )</t>
  </si>
  <si>
    <t>نفايات منزلية وتجارية ( طن )</t>
  </si>
  <si>
    <t>House hold &amp; commercial  Waste ( Ton )</t>
  </si>
  <si>
    <t>مياه الصرف الصحي المعالجة                      ( متر مكعب )</t>
  </si>
  <si>
    <t>النفايات الطبية ( كجم )</t>
  </si>
  <si>
    <t>Medical Waste ( kg )</t>
  </si>
  <si>
    <t>43 , 015</t>
  </si>
  <si>
    <t>185 , 330</t>
  </si>
  <si>
    <t>17 , 167 , 654</t>
  </si>
  <si>
    <t>106 , 904</t>
  </si>
  <si>
    <t>48 , 447</t>
  </si>
  <si>
    <t>208 , 732</t>
  </si>
  <si>
    <t>17 , 151 , 994</t>
  </si>
  <si>
    <t>120 , 403</t>
  </si>
  <si>
    <t>48 , 130</t>
  </si>
  <si>
    <t>239 , 456</t>
  </si>
  <si>
    <t>19 , 957 , 827</t>
  </si>
  <si>
    <t>147 , 131</t>
  </si>
  <si>
    <t>52 , 482</t>
  </si>
  <si>
    <t>274 , 534</t>
  </si>
  <si>
    <t>23 , 222 , 083</t>
  </si>
  <si>
    <t>221 , 638</t>
  </si>
  <si>
    <t>236, 3</t>
  </si>
  <si>
    <t>312 , 532</t>
  </si>
  <si>
    <t>24 , 700 , 180</t>
  </si>
  <si>
    <t>256 , 187</t>
  </si>
  <si>
    <t xml:space="preserve">كمية النفايات التي يتم فرزها أو تحويلها إلى سماد عضوي خلال الأعوام، 2010- 2014   </t>
  </si>
  <si>
    <t>Quantity of Solid Waste segregated or compost , 2010-2014</t>
  </si>
  <si>
    <t>كمية النفايات الواردة لمحطة تدوير النفايات ( طن )</t>
  </si>
  <si>
    <t>Quantity of solid Waste received in the recycling plant ( Ton )</t>
  </si>
  <si>
    <t>كمية النفايات التي تم فرزها أو تحويلها إلى سماد عضوي (طن )</t>
  </si>
  <si>
    <t>104 , 545</t>
  </si>
  <si>
    <t>71 , 756</t>
  </si>
  <si>
    <t>91 , 464</t>
  </si>
  <si>
    <t>59 , 812</t>
  </si>
  <si>
    <t>80 , 664</t>
  </si>
  <si>
    <t>59 , 995</t>
  </si>
  <si>
    <t>27 , 492</t>
  </si>
  <si>
    <t>2 , 530</t>
  </si>
  <si>
    <t>57 , 056</t>
  </si>
  <si>
    <t>4 , 264</t>
  </si>
  <si>
    <t xml:space="preserve">مخالفات النظافة العامة خلال الأعوام، 2010- 2014   </t>
  </si>
  <si>
    <t>Number of Cleaning Section Fines , 2010-2014</t>
  </si>
  <si>
    <t>مخالفات النظافة العامة ( أفراد )</t>
  </si>
  <si>
    <t>Individuals</t>
  </si>
  <si>
    <t>مخالفات النظافة العامة ( شركات )</t>
  </si>
  <si>
    <t xml:space="preserve">Companies  </t>
  </si>
  <si>
    <t>مخالفات النظافة العامة ( مركبات )</t>
  </si>
  <si>
    <t>1 , 224</t>
  </si>
  <si>
    <t>2 , 894</t>
  </si>
  <si>
    <t xml:space="preserve">اعداد الحاويات وشهادات نظافة المواقع خلال الأعوام، 2010- 2014   </t>
  </si>
  <si>
    <t>Number of Waste Containers &amp; Cleaning Certificate , 2010-2014</t>
  </si>
  <si>
    <t>شهادة نظافة موقع</t>
  </si>
  <si>
    <t>Clean Site Certificate</t>
  </si>
  <si>
    <t>عدد الحاويات الموفرة للمنازل</t>
  </si>
  <si>
    <t>Number of Waste Containers</t>
  </si>
  <si>
    <t>11 , 755</t>
  </si>
  <si>
    <t xml:space="preserve">11 , 763 </t>
  </si>
  <si>
    <t>12 , 128</t>
  </si>
  <si>
    <t>12 , 608</t>
  </si>
  <si>
    <t>12 , 674</t>
  </si>
  <si>
    <t xml:space="preserve">عمليات الصحة العامة خلال الأعوام، 2010- 2014   </t>
  </si>
  <si>
    <t>Number Of General Health Process , 2010-2014</t>
  </si>
  <si>
    <t>عدد عمليات التفتيش على المنشآت</t>
  </si>
  <si>
    <t>Number of inspection visits at facilities</t>
  </si>
  <si>
    <t>عدد الشكاوي الصحية</t>
  </si>
  <si>
    <t>Number of health Complaints</t>
  </si>
  <si>
    <t xml:space="preserve">مصادرات المواد الغذائية والصحية ( كغم ) </t>
  </si>
  <si>
    <t>Confiscated food and health products ( kg )</t>
  </si>
  <si>
    <t>Quantity of food exports        ( Certificate )</t>
  </si>
  <si>
    <t>كمية الواردات من المواد الغذائية  ( شهادة )</t>
  </si>
  <si>
    <t>Quantity of food imports        ( Certificate )</t>
  </si>
  <si>
    <t>Health Warning</t>
  </si>
  <si>
    <t>22 , 122</t>
  </si>
  <si>
    <t>1 , 276</t>
  </si>
  <si>
    <t>230 , 552</t>
  </si>
  <si>
    <t>1 , 430</t>
  </si>
  <si>
    <t>7 , 152</t>
  </si>
  <si>
    <t>24 , 940</t>
  </si>
  <si>
    <t>1 , 549</t>
  </si>
  <si>
    <t>687 , 738</t>
  </si>
  <si>
    <t>1 , 080</t>
  </si>
  <si>
    <t>8 , 545</t>
  </si>
  <si>
    <t>28 , 167</t>
  </si>
  <si>
    <t>1 , 635</t>
  </si>
  <si>
    <t>159 , 518</t>
  </si>
  <si>
    <t>2 ,763</t>
  </si>
  <si>
    <t>9 , 569</t>
  </si>
  <si>
    <t>8 , 073</t>
  </si>
  <si>
    <t>14 , 563 , 46</t>
  </si>
  <si>
    <t>3 , 398</t>
  </si>
  <si>
    <t>2 , 957</t>
  </si>
  <si>
    <t>1 , 926</t>
  </si>
  <si>
    <t>18 , 805</t>
  </si>
  <si>
    <t>24 , 794 , 163</t>
  </si>
  <si>
    <t>4 , 007</t>
  </si>
  <si>
    <t>1 , 932</t>
  </si>
  <si>
    <t xml:space="preserve">إحصائيات قسم  حماية البيئة خلال الأعوام، 2010- 2014   </t>
  </si>
  <si>
    <t>عمليات التفتيش والرقابة على المنشآت الصناعية</t>
  </si>
  <si>
    <t>Industrial Monitoring &amp; inspection</t>
  </si>
  <si>
    <t>ترخيص منشأة صناعية – مهنية جديدة</t>
  </si>
  <si>
    <t>New industrial Licenses</t>
  </si>
  <si>
    <t>6 , 875</t>
  </si>
  <si>
    <t>8 , 534</t>
  </si>
  <si>
    <t>7 , 545</t>
  </si>
  <si>
    <t>8 , 994</t>
  </si>
  <si>
    <t>1 , 265</t>
  </si>
  <si>
    <t>1 , 0888</t>
  </si>
  <si>
    <t xml:space="preserve">مصادرات مواد غذائية( كغم)  </t>
  </si>
  <si>
    <t>نتائج التحليل المخبري للأغذية في إمارة عجمان خلال الأعوام 2010- 2014</t>
  </si>
  <si>
    <t>Results of Laboratory Analysis in the Emirate of Ajman, 2010-2014</t>
  </si>
  <si>
    <t>Number Of Samples Tested in Ajman Municipality Laboratory, 2013-2014</t>
  </si>
  <si>
    <t xml:space="preserve">       Source: Ajman Sewerage ( Private ) Company Limited </t>
  </si>
  <si>
    <t>Quantity of solid Waste received or composted            ( Ton )</t>
  </si>
  <si>
    <t>جدول (  12-13)  Table</t>
  </si>
  <si>
    <t>جدول (  13-13)  Table</t>
  </si>
  <si>
    <t>كمية الصادرات من المواد الغذائية      ( شهادة )</t>
  </si>
  <si>
    <r>
      <t>1,954,981 m</t>
    </r>
    <r>
      <rPr>
        <vertAlign val="superscript"/>
        <sz val="12"/>
        <color rgb="FF000000"/>
        <rFont val="Sakkal Majalla"/>
      </rPr>
      <t>3</t>
    </r>
  </si>
  <si>
    <r>
      <t>1,784,994 m</t>
    </r>
    <r>
      <rPr>
        <vertAlign val="superscript"/>
        <sz val="12"/>
        <color rgb="FF000000"/>
        <rFont val="Sakkal Majalla"/>
      </rPr>
      <t>3</t>
    </r>
  </si>
  <si>
    <r>
      <t>2,105,114 m</t>
    </r>
    <r>
      <rPr>
        <vertAlign val="superscript"/>
        <sz val="12"/>
        <color rgb="FF000000"/>
        <rFont val="Sakkal Majalla"/>
      </rPr>
      <t>3</t>
    </r>
  </si>
  <si>
    <r>
      <t>2,043,552 m</t>
    </r>
    <r>
      <rPr>
        <vertAlign val="superscript"/>
        <sz val="12"/>
        <color rgb="FF000000"/>
        <rFont val="Sakkal Majalla"/>
      </rPr>
      <t>3</t>
    </r>
  </si>
  <si>
    <r>
      <t>2,181,839 m</t>
    </r>
    <r>
      <rPr>
        <vertAlign val="superscript"/>
        <sz val="12"/>
        <color rgb="FF000000"/>
        <rFont val="Sakkal Majalla"/>
      </rPr>
      <t>3</t>
    </r>
  </si>
  <si>
    <r>
      <t>2,137,332 m</t>
    </r>
    <r>
      <rPr>
        <vertAlign val="superscript"/>
        <sz val="12"/>
        <color rgb="FF000000"/>
        <rFont val="Sakkal Majalla"/>
      </rPr>
      <t>3</t>
    </r>
  </si>
  <si>
    <r>
      <t>2,236,399 m</t>
    </r>
    <r>
      <rPr>
        <vertAlign val="superscript"/>
        <sz val="12"/>
        <color rgb="FF000000"/>
        <rFont val="Sakkal Majalla"/>
      </rPr>
      <t>3</t>
    </r>
  </si>
  <si>
    <r>
      <t>2,153,102 m</t>
    </r>
    <r>
      <rPr>
        <vertAlign val="superscript"/>
        <sz val="12"/>
        <color rgb="FF000000"/>
        <rFont val="Sakkal Majalla"/>
      </rPr>
      <t>3</t>
    </r>
  </si>
  <si>
    <r>
      <t>2,142,552 m</t>
    </r>
    <r>
      <rPr>
        <vertAlign val="superscript"/>
        <sz val="12"/>
        <color rgb="FF000000"/>
        <rFont val="Sakkal Majalla"/>
      </rPr>
      <t>3</t>
    </r>
  </si>
  <si>
    <r>
      <t>2,202,361 m</t>
    </r>
    <r>
      <rPr>
        <vertAlign val="superscript"/>
        <sz val="12"/>
        <color rgb="FF000000"/>
        <rFont val="Sakkal Majalla"/>
      </rPr>
      <t>3</t>
    </r>
  </si>
  <si>
    <r>
      <t>2,100,582 m</t>
    </r>
    <r>
      <rPr>
        <vertAlign val="superscript"/>
        <sz val="12"/>
        <color rgb="FF000000"/>
        <rFont val="Sakkal Majalla"/>
      </rPr>
      <t>3</t>
    </r>
  </si>
  <si>
    <r>
      <t>2,152,048 m</t>
    </r>
    <r>
      <rPr>
        <vertAlign val="superscript"/>
        <sz val="12"/>
        <color rgb="FF000000"/>
        <rFont val="Sakkal Majalla"/>
      </rPr>
      <t>3</t>
    </r>
  </si>
  <si>
    <r>
      <t>Treated Waste Water ( m</t>
    </r>
    <r>
      <rPr>
        <vertAlign val="superscript"/>
        <sz val="12"/>
        <color rgb="FFFFFFFF"/>
        <rFont val="Sakkal Majalla"/>
      </rPr>
      <t>3</t>
    </r>
    <r>
      <rPr>
        <sz val="12"/>
        <color rgb="FFFFFFFF"/>
        <rFont val="Sakkal Majalla"/>
      </rPr>
      <t xml:space="preserve"> )</t>
    </r>
  </si>
  <si>
    <t xml:space="preserve">  Table (  02-13)  جدول</t>
  </si>
  <si>
    <t xml:space="preserve"> Table (  03-13)  جدول</t>
  </si>
  <si>
    <t xml:space="preserve"> Table (  04-13)  جدول</t>
  </si>
  <si>
    <t>جدول (  13-05)  Table</t>
  </si>
  <si>
    <t>جدول ( 13-06 )  Table</t>
  </si>
  <si>
    <t>جدول ( 13-07 )  Table</t>
  </si>
  <si>
    <t>جدول ( 13-08 )  Table</t>
  </si>
  <si>
    <t xml:space="preserve"> المصدر: شركة عجمان للصرف الصحي ( الخصوصية ) المحدودة</t>
  </si>
  <si>
    <t>جدول ( 13-09)  Table</t>
  </si>
  <si>
    <t>جدول (  13-10)  Table</t>
  </si>
  <si>
    <t>جدول ( 13-11)  Table</t>
  </si>
  <si>
    <t>عمليات الصحة العامة         ( إنذارات )</t>
  </si>
  <si>
    <t>Environmental Protection Section Statistics , 2010-2014</t>
  </si>
  <si>
    <t>جدول (  13-14)  Table</t>
  </si>
  <si>
    <t xml:space="preserve">عدد المركبات المسجلة والمجددة حسب الاشهرلعام ، 2014 </t>
  </si>
  <si>
    <t>Number of Registered and Renewed Vehicles by month, 2014</t>
  </si>
  <si>
    <t>دراجة نارية</t>
  </si>
  <si>
    <t>Motorcycle</t>
  </si>
  <si>
    <t>مركبة خفيفة</t>
  </si>
  <si>
    <t>Light Vehicle</t>
  </si>
  <si>
    <t>مركبة ثقيلة</t>
  </si>
  <si>
    <t>Heavy Vehicle</t>
  </si>
  <si>
    <t>حافلة خفيفة</t>
  </si>
  <si>
    <t>Light Bus</t>
  </si>
  <si>
    <t>حافلة ثقيلة</t>
  </si>
  <si>
    <t>Heavy Bus</t>
  </si>
  <si>
    <t>جهاز ميكانيكي (خفيف)</t>
  </si>
  <si>
    <t>Light Mechanic Machine</t>
  </si>
  <si>
    <t>جهاز ميكانيكي (ثقيل)</t>
  </si>
  <si>
    <t>Heavy Mechanic Machine</t>
  </si>
  <si>
    <t>الكشف السنوي للحوادث المرورية المسجلة خلال الأعوام ، 2010-2014</t>
  </si>
  <si>
    <t>The Annual Disclosure of Recorded Traffic Accidents 2010-2014</t>
  </si>
  <si>
    <t>نوع الحادث</t>
  </si>
  <si>
    <t>Accident Type</t>
  </si>
  <si>
    <t>تصادم</t>
  </si>
  <si>
    <t>Collusion</t>
  </si>
  <si>
    <t>صدم</t>
  </si>
  <si>
    <t>Accident</t>
  </si>
  <si>
    <t>تدهور</t>
  </si>
  <si>
    <t>Overturning</t>
  </si>
  <si>
    <t>دهس إنسان</t>
  </si>
  <si>
    <t>Human Run Over</t>
  </si>
  <si>
    <t>دهس حيوان</t>
  </si>
  <si>
    <t>Animal Run Over</t>
  </si>
  <si>
    <t>سقوط</t>
  </si>
  <si>
    <t>Falling</t>
  </si>
  <si>
    <t>مجموع الحوادث</t>
  </si>
  <si>
    <t>Total accidents</t>
  </si>
  <si>
    <t>الكشف السنوي للحوادث المرورية المسجلة حسب الأشهرلعام ، 2014</t>
  </si>
  <si>
    <t>Total Injuries</t>
  </si>
  <si>
    <t xml:space="preserve">يناير  </t>
  </si>
  <si>
    <t xml:space="preserve">فبراير </t>
  </si>
  <si>
    <t xml:space="preserve">مارس </t>
  </si>
  <si>
    <t xml:space="preserve">أبريل </t>
  </si>
  <si>
    <t xml:space="preserve">  مـايو </t>
  </si>
  <si>
    <t xml:space="preserve">يونيـو </t>
  </si>
  <si>
    <t xml:space="preserve">يوليـو </t>
  </si>
  <si>
    <t xml:space="preserve">سبتمبر  </t>
  </si>
  <si>
    <t xml:space="preserve">أكتوبر </t>
  </si>
  <si>
    <t xml:space="preserve">نوفمبر </t>
  </si>
  <si>
    <t>The Annual Disclosure of Recorded Traffic Accidents by months, 2014</t>
  </si>
  <si>
    <t>جدول (  14-01 ) Table</t>
  </si>
  <si>
    <r>
      <t xml:space="preserve"> المصدر: إدارة المرور والدوريات في عجمان                    </t>
    </r>
    <r>
      <rPr>
        <b/>
        <sz val="10"/>
        <color theme="1"/>
        <rFont val="Sakkal Majalla"/>
      </rPr>
      <t xml:space="preserve">                                            </t>
    </r>
  </si>
  <si>
    <t>Source: Administration of Traffic and Licensing in Ajman</t>
  </si>
  <si>
    <t>جدول ( 14-02  ) Table</t>
  </si>
  <si>
    <t>جدول (  14-03 ) Table</t>
  </si>
  <si>
    <t>Traffic Accidents According to the Degree of Injury, 2010-2014</t>
  </si>
  <si>
    <t>درجة الإصابة</t>
  </si>
  <si>
    <t>Injury Degree</t>
  </si>
  <si>
    <t>مجموع الاصابات</t>
  </si>
  <si>
    <t>بليغـة</t>
  </si>
  <si>
    <t>Serious</t>
  </si>
  <si>
    <t>متوسـطة</t>
  </si>
  <si>
    <t>Medium</t>
  </si>
  <si>
    <t>بـسـيطة</t>
  </si>
  <si>
    <t>Simple</t>
  </si>
  <si>
    <t>Traffic Accidents Victims according to the Degree of Injury&amp; month, 2014</t>
  </si>
  <si>
    <t>الحوادث المرورية حسب درجة الإصابة خلال الأعوام ، 2010- 2014</t>
  </si>
  <si>
    <t xml:space="preserve">جدول (  14-04 ) Table    </t>
  </si>
  <si>
    <t>ضحايا الحوادث المرورية حسب درجة الإصابة والشهر لعام، 2014</t>
  </si>
  <si>
    <t>جدول ( 14-05 ) Table</t>
  </si>
  <si>
    <t>Number of Registered and Renewed Vehicles' Licenses, 2010-2014</t>
  </si>
  <si>
    <t>نوع المركبة</t>
  </si>
  <si>
    <t>Type of Vehicle</t>
  </si>
  <si>
    <t>جهار ميكانيكي خفيف</t>
  </si>
  <si>
    <t>جهار ميكانيكي ثقيل</t>
  </si>
  <si>
    <t xml:space="preserve">عدد المركبات المسجلة والمجددة الترخيص خلال الأعوام  2010-2014   </t>
  </si>
  <si>
    <t>جدول (  14-06 ) Table</t>
  </si>
  <si>
    <t>تسجيل أول مرة</t>
  </si>
  <si>
    <t>المركبات المحولة الى باقي إمارات الدولة</t>
  </si>
  <si>
    <t>Transferred vehicles to other Emirates</t>
  </si>
  <si>
    <t>المركبات المصدرة الى باقي دول العالم</t>
  </si>
  <si>
    <t>Exported vehicles to other countries</t>
  </si>
  <si>
    <t xml:space="preserve">عدد المركبات المسجلة (تجديد و تسجيل لأول مرة) والمركبات المحولة الى باقي إمارات الدولة خلال الأعوام ، 2010- 2014 </t>
  </si>
  <si>
    <r>
      <t>1</t>
    </r>
    <r>
      <rPr>
        <vertAlign val="superscript"/>
        <sz val="12"/>
        <color rgb="FFFFFFFF"/>
        <rFont val="Sakkal Majalla"/>
      </rPr>
      <t>st</t>
    </r>
    <r>
      <rPr>
        <sz val="12"/>
        <color rgb="FFFFFFFF"/>
        <rFont val="Sakkal Majalla"/>
      </rPr>
      <t xml:space="preserve"> time Registration</t>
    </r>
  </si>
  <si>
    <t>جدول ( 14-07 ) Table</t>
  </si>
  <si>
    <r>
      <t>Number of Registered Vehicles (renewal and 1</t>
    </r>
    <r>
      <rPr>
        <b/>
        <vertAlign val="superscript"/>
        <sz val="11"/>
        <color theme="1"/>
        <rFont val="Times New Roman"/>
        <family val="1"/>
      </rPr>
      <t>st</t>
    </r>
    <r>
      <rPr>
        <b/>
        <sz val="11"/>
        <color theme="1"/>
        <rFont val="Times New Roman"/>
        <family val="1"/>
      </rPr>
      <t xml:space="preserve"> time registration) and Transferred vehicles to other Emirates, 2010-2014</t>
    </r>
  </si>
  <si>
    <t xml:space="preserve">رخص السوق الصادرة خلال الأعوام، 2010- 2014 </t>
  </si>
  <si>
    <t>Issued Driving Licenses, 2010-2014</t>
  </si>
  <si>
    <t>صنف الرخصة</t>
  </si>
  <si>
    <t>Type of License</t>
  </si>
  <si>
    <t>أول مرة</t>
  </si>
  <si>
    <t>استبدال</t>
  </si>
  <si>
    <t>Replacement</t>
  </si>
  <si>
    <t>بدل فاقد</t>
  </si>
  <si>
    <t>Replace a lost</t>
  </si>
  <si>
    <t>بدل تالف</t>
  </si>
  <si>
    <t xml:space="preserve">Replace adamge </t>
  </si>
  <si>
    <t>إضافة</t>
  </si>
  <si>
    <t>Addition</t>
  </si>
  <si>
    <r>
      <t>1</t>
    </r>
    <r>
      <rPr>
        <vertAlign val="superscript"/>
        <sz val="12"/>
        <color rgb="FFFFFFFF"/>
        <rFont val="Sakkal Majalla"/>
      </rPr>
      <t>st</t>
    </r>
    <r>
      <rPr>
        <sz val="12"/>
        <color rgb="FFFFFFFF"/>
        <rFont val="Sakkal Majalla"/>
      </rPr>
      <t xml:space="preserve"> Time</t>
    </r>
  </si>
  <si>
    <t>جدول ( 14-08 ) Table</t>
  </si>
  <si>
    <t>عدد المركبات والمعدات الفنية التابعة لإدارة الدفاع المدني في إمارة عجمان خلال الأعوام , 2010 – 2014</t>
  </si>
  <si>
    <t>Number of Vehicles of the Civil Defense Dept. in Ajman 2010-2014</t>
  </si>
  <si>
    <t>نوع المعدات الفنية</t>
  </si>
  <si>
    <t>Type of Technical Machines</t>
  </si>
  <si>
    <t>سيارات</t>
  </si>
  <si>
    <t xml:space="preserve"> الإسعاف</t>
  </si>
  <si>
    <t>Ambulance</t>
  </si>
  <si>
    <t xml:space="preserve"> Cars</t>
  </si>
  <si>
    <t xml:space="preserve"> الإطفاء</t>
  </si>
  <si>
    <t xml:space="preserve">Fire </t>
  </si>
  <si>
    <t>Brigade</t>
  </si>
  <si>
    <t>مضخات</t>
  </si>
  <si>
    <t xml:space="preserve"> مقطورة ومحمولة</t>
  </si>
  <si>
    <t>Portable &amp; Trailed Pumps</t>
  </si>
  <si>
    <t>مقص وفتاحة هيدروليكية</t>
  </si>
  <si>
    <t>Hydraulic Cutter and Opener</t>
  </si>
  <si>
    <t>زوارق إطفاء وإنقاذ</t>
  </si>
  <si>
    <t xml:space="preserve">Firefighting and Rescue boats </t>
  </si>
  <si>
    <t>اسكوتر بحري</t>
  </si>
  <si>
    <t>Marine Scooter</t>
  </si>
  <si>
    <t xml:space="preserve">                                                 Source: General Directorate of Civil Defence , Ajman</t>
  </si>
  <si>
    <t xml:space="preserve">جدول (  14-09 ) Table </t>
  </si>
  <si>
    <t xml:space="preserve"> المصدر: الإدارة العامة للدفاع المدني - عجمان</t>
  </si>
  <si>
    <t>عدد المعدات الفنية التابعة لإدارة الدفاع المدني في إمارة عجمان خلال الأعوام  2010  – 2014</t>
  </si>
  <si>
    <t>Statistics for the Number of Technical Equipments of the Civil Defense Dept. in Ajman 2010-2014</t>
  </si>
  <si>
    <t>year</t>
  </si>
  <si>
    <t>Type</t>
  </si>
  <si>
    <t>مضخات مقطورة ومحمولة</t>
  </si>
  <si>
    <t>Fire Fighting and Resecue Boats</t>
  </si>
  <si>
    <t>Marine Scooters</t>
  </si>
  <si>
    <t>عدد الدورات التدريبية السنوية ومنتسبيها في دائرة الدفاع المدني بعجمان خلال الأعوام , 2010 – 2014</t>
  </si>
  <si>
    <t>Number of Annual Training Courses and their Attendees of Civil Defense Dept. in Ajman 2010-2014</t>
  </si>
  <si>
    <t>عدد الدورات</t>
  </si>
  <si>
    <t>عدد الحضور</t>
  </si>
  <si>
    <t>Number of Courses</t>
  </si>
  <si>
    <t>Number of Attendees</t>
  </si>
  <si>
    <t xml:space="preserve">النوع   </t>
  </si>
  <si>
    <t>جدول ( 14-11 ) Table</t>
  </si>
  <si>
    <t>Number of Ambulance, Fire, Resecue and Drowning communications, Ajman, 2011 - 2014</t>
  </si>
  <si>
    <t>الحريق</t>
  </si>
  <si>
    <t>Fire</t>
  </si>
  <si>
    <t>الإنقاذ والإسعاف</t>
  </si>
  <si>
    <t>Rescue and Ambulance</t>
  </si>
  <si>
    <t>الغرق</t>
  </si>
  <si>
    <t>Drowning</t>
  </si>
  <si>
    <t>عدد بلاغات الإسعاف والإنقاذ والحريق والغرق في عجمان خلال الأعوام 2011 ,2014</t>
  </si>
  <si>
    <r>
      <t xml:space="preserve">جدول ( 14-12  ) </t>
    </r>
    <r>
      <rPr>
        <sz val="10"/>
        <color theme="1"/>
        <rFont val="Fontin"/>
        <family val="3"/>
      </rPr>
      <t>Table</t>
    </r>
  </si>
  <si>
    <t>العاملون في المساجد حسب المهنة في إمارة عجمان خلال الأعوام ، 2010- 2014</t>
  </si>
  <si>
    <t>عامل</t>
  </si>
  <si>
    <t>Labor</t>
  </si>
  <si>
    <t>مؤذن</t>
  </si>
  <si>
    <t>Muazzin</t>
  </si>
  <si>
    <t>إمام</t>
  </si>
  <si>
    <t>Emam</t>
  </si>
  <si>
    <t>المصدر : الهيئة العامة للشؤون الإسلامية والأوقاف</t>
  </si>
  <si>
    <t>Source : General Authority of lslamic Affairs &amp; Awqaf</t>
  </si>
  <si>
    <t xml:space="preserve">                                                </t>
  </si>
  <si>
    <t>السعة</t>
  </si>
  <si>
    <t>Capacity</t>
  </si>
  <si>
    <t>أكثر من 500</t>
  </si>
  <si>
    <t>More than 500</t>
  </si>
  <si>
    <t>400-500</t>
  </si>
  <si>
    <t>300-400</t>
  </si>
  <si>
    <t>200-300</t>
  </si>
  <si>
    <t>100-200</t>
  </si>
  <si>
    <t>أقل من 100</t>
  </si>
  <si>
    <t>Less than 100</t>
  </si>
  <si>
    <t>عدد المساجد في إمارة عجمان خلال الأعوام،  2010- 2014</t>
  </si>
  <si>
    <t>Number of Mosques in the Emirate of Ajman, 2010 -2014</t>
  </si>
  <si>
    <t>عدد المساجد</t>
  </si>
  <si>
    <t>Number of Mosques</t>
  </si>
  <si>
    <t>العاملون في المساجد حسب المهنة والجنسية في إمارة عجمان خلال الأعوام ، 2010- 2014</t>
  </si>
  <si>
    <t>Mosques Employees by Occupation and Nationality in Ajman, 2010 -2014</t>
  </si>
  <si>
    <t>عدد الخطباء في إمارة عجمان حسب الجنسية خلال الأعوام، 2010- 2014</t>
  </si>
  <si>
    <t xml:space="preserve"> Total</t>
  </si>
  <si>
    <t>خطيب</t>
  </si>
  <si>
    <t>Preacher</t>
  </si>
  <si>
    <t>عدد المساجد التي تقام بها صلاة الجمعة والجماعة في إمارة عجمان خلال الأعوام ، 2010 - 2014</t>
  </si>
  <si>
    <t>The number of mosques which are held by the Friday prayers in the Emirate of Ajman.2010- 2014</t>
  </si>
  <si>
    <t>البيــان</t>
  </si>
  <si>
    <t>مسجد جمعة</t>
  </si>
  <si>
    <t>Jumaa Mosque</t>
  </si>
  <si>
    <t>مسجد جماعة</t>
  </si>
  <si>
    <t>Non -  Jumaa Mosque</t>
  </si>
  <si>
    <t>مصلى العيد</t>
  </si>
  <si>
    <t>Eid Mosque</t>
  </si>
  <si>
    <t>Note : Eid Mosque is only for AL Eid Prayer and not for the other prayers</t>
  </si>
  <si>
    <t>توزيع المساجد المشيدة حسب جهة الإنشاء في إمارة عجمان خلال الأعوام ، 2010 - 2014</t>
  </si>
  <si>
    <t>Distribution of Mosques by the Source Construction  in the Emirate of Ajman.2010 - 2014</t>
  </si>
  <si>
    <t>مساجد حكومية</t>
  </si>
  <si>
    <t>Mosques Government</t>
  </si>
  <si>
    <t>مساجد حكومة محلية</t>
  </si>
  <si>
    <t>أهالي</t>
  </si>
  <si>
    <t>Natives</t>
  </si>
  <si>
    <t>أخري</t>
  </si>
  <si>
    <t>Mosques Employees by Occupation in Ajman, 2014 - 2010</t>
  </si>
  <si>
    <t xml:space="preserve"> عدد المساجد حسب السعة في إمارة عجمان خلال الأعوام ،2010- 2014</t>
  </si>
  <si>
    <t>Number of Mosques classified by Capacity in the Emirate of Ajman, 2010-2014</t>
  </si>
  <si>
    <t>جدول (  02-15 ) Table</t>
  </si>
  <si>
    <t xml:space="preserve">        2010 -2014 No. of Preachors in Ajman,          </t>
  </si>
  <si>
    <t xml:space="preserve">البيــان </t>
  </si>
  <si>
    <t>Local Govt. Mosques</t>
  </si>
  <si>
    <t>جدول (  15-01 ) Table</t>
  </si>
  <si>
    <t>جدول (  15-03 ) Table</t>
  </si>
  <si>
    <t>جدول ( 15 -04) Table</t>
  </si>
  <si>
    <t>جدول (  15-05 ) Table</t>
  </si>
  <si>
    <t>جدول (  15-06 ) Table</t>
  </si>
  <si>
    <t xml:space="preserve">  ملاحظة : مصلى العيد ثابت لصلاة العيد ولا تقام فيه الصلوات الأخرى                                           </t>
  </si>
  <si>
    <t>جدول ( 15-07 ) Table</t>
  </si>
  <si>
    <t>الفنادق في امارة عجمان حسب مستوى التصنيف خلال الأعوام  2012 , 2014</t>
  </si>
  <si>
    <t>Hotels in the emirate of Ajman by rating level 2012 - 2014</t>
  </si>
  <si>
    <t>Star rating level</t>
  </si>
  <si>
    <t>مستوى تصنيف الفنادق</t>
  </si>
  <si>
    <t>5 Stars Hotels</t>
  </si>
  <si>
    <t>5 نجوم</t>
  </si>
  <si>
    <t>4  Stars  Hotels</t>
  </si>
  <si>
    <t>4 نجوم</t>
  </si>
  <si>
    <t>3  Stars  Hotels</t>
  </si>
  <si>
    <t>3 نجوم</t>
  </si>
  <si>
    <t>2 نجوم</t>
  </si>
  <si>
    <t>نجمة واحده</t>
  </si>
  <si>
    <t>المصدر: دائرة التنمية السياحية</t>
  </si>
  <si>
    <t>2  Stars  Hotels</t>
  </si>
  <si>
    <t>1  Star Hotels</t>
  </si>
  <si>
    <t>جدول ( 16-1 )  Table</t>
  </si>
  <si>
    <t xml:space="preserve">                Source: Department of Tourism Development</t>
  </si>
  <si>
    <t>الشقق الفندقية في امارة عجمان حسب مستوى التصنيف خلال الأعوام  2012 - 2014</t>
  </si>
  <si>
    <t>Hotel apartments in the emirate of Ajman by rating level 2012 -2014</t>
  </si>
  <si>
    <t>The level of classification of hotel apartments</t>
  </si>
  <si>
    <t>مستوى تصنيف الشقق الفندقية</t>
  </si>
  <si>
    <t>Superior</t>
  </si>
  <si>
    <t>ممتازة</t>
  </si>
  <si>
    <t>Standard</t>
  </si>
  <si>
    <t>عادية</t>
  </si>
  <si>
    <t>عدد النزلاء الفنادق والشقق الفندقية في إمارة عجمان خلال الأعوام , 2012 - 2014</t>
  </si>
  <si>
    <t>Hotel &amp; Hotel Apartments Guests &amp; Night Guests 2012 - 2014</t>
  </si>
  <si>
    <t>Hotel Guests</t>
  </si>
  <si>
    <t>عدد النزلاء في الفنادق</t>
  </si>
  <si>
    <t>Hotel Apartments Guests</t>
  </si>
  <si>
    <t>عدد نزلاء الشقق الفندقية</t>
  </si>
  <si>
    <t>مجموع عدد النزلاء</t>
  </si>
  <si>
    <t>Hotel Guest Nights</t>
  </si>
  <si>
    <t xml:space="preserve">عدد ليالي الإقامة </t>
  </si>
  <si>
    <t>Hotel Apartment Guest Nights</t>
  </si>
  <si>
    <t>عدد ليالي الاقامة بالشقق الفندقية</t>
  </si>
  <si>
    <t>Total No. of Guest Nights</t>
  </si>
  <si>
    <t>مجموع عدد ليالي الاقامة</t>
  </si>
  <si>
    <t>نسبة الاشغال بالفنادق والشقق الفندقية في إمارة عجمان خلال الأعوام , 2012 - 2014</t>
  </si>
  <si>
    <t>Hotel Room &amp; Apartments Flat Occupancy Ajman , 2012 - 2014</t>
  </si>
  <si>
    <t>البــــــــــــــــيان</t>
  </si>
  <si>
    <t>Hotel Room  Occupancy</t>
  </si>
  <si>
    <t>نسبة الاشغال في الغرف</t>
  </si>
  <si>
    <t>Apartment Flat Occupancy</t>
  </si>
  <si>
    <t>نسبة الاشغال في الشقة الفندقية</t>
  </si>
  <si>
    <t>عدد الفنادق والغرف والشقق الفندقية في إمارة عجمان خلال الأعوام ,  2012 - 2014</t>
  </si>
  <si>
    <t>Hotels &amp; Hotel Apartments Rooms &amp; Flats Ajman , 2012 - 2014</t>
  </si>
  <si>
    <t>No . Of  Hotels</t>
  </si>
  <si>
    <t>عدد الفنادق</t>
  </si>
  <si>
    <t xml:space="preserve">No . Of  Hotel Apartments </t>
  </si>
  <si>
    <t>عدد الشقق الفندقية</t>
  </si>
  <si>
    <t>No . Of  Beds</t>
  </si>
  <si>
    <t>عدد الاسرة بالفنادق</t>
  </si>
  <si>
    <t>No . Of  Hotel Apartments Beds</t>
  </si>
  <si>
    <t>عدد الاسرة بالشقق الفندقية</t>
  </si>
  <si>
    <t xml:space="preserve">Total  </t>
  </si>
  <si>
    <t>No . Of  Rooms</t>
  </si>
  <si>
    <t>عدد غرف الفنادق</t>
  </si>
  <si>
    <t>No . Apartments Flats</t>
  </si>
  <si>
    <t>عدد غرف الشقق الفندقية</t>
  </si>
  <si>
    <t>عدد النزلاء في الفنادق والشقق الفندقية مصنفة حسب الاشهر بإمارة عجمان ،2014</t>
  </si>
  <si>
    <t>Number of guests in hotels and hotel apartments in the Emirate of disaggregated months Ajman, 2014</t>
  </si>
  <si>
    <t xml:space="preserve">No . of guests in hotel </t>
  </si>
  <si>
    <t>عدد النزلاء في الشقق الفندقية</t>
  </si>
  <si>
    <t xml:space="preserve">No . of guests in hotel apartments </t>
  </si>
  <si>
    <t>جدول ( 03-16 )  Table</t>
  </si>
  <si>
    <t>Total  No. of Guests</t>
  </si>
  <si>
    <t>جدول ( 04-16 )  Table</t>
  </si>
  <si>
    <t>جدول ( 05-16 )  Table</t>
  </si>
  <si>
    <t>Table No.) جدول رقم ( 06-16</t>
  </si>
  <si>
    <t>جدول(16-02 )  Table</t>
  </si>
  <si>
    <t>عددالزوار</t>
  </si>
  <si>
    <t>No.Visitors</t>
  </si>
  <si>
    <t xml:space="preserve">عدد زوار متحف عجمان خلال الأعوام ، 2010- 2014  </t>
  </si>
  <si>
    <t>No. of Visitors at Ajman Museum, 2010 -2014</t>
  </si>
  <si>
    <t>جدول (  07-16 )  Table</t>
  </si>
  <si>
    <t>المصدر: متحف عجمان         Source: Ajman Museum</t>
  </si>
  <si>
    <t xml:space="preserve">السلع والخدمات </t>
  </si>
  <si>
    <t>Goods and services</t>
  </si>
  <si>
    <t>السلعة</t>
  </si>
  <si>
    <t xml:space="preserve">المشروبات الغير كحولية </t>
  </si>
  <si>
    <t xml:space="preserve"> الخبز والحبوب ومنتجاتها</t>
  </si>
  <si>
    <t xml:space="preserve"> أرز بسمتي هندي</t>
  </si>
  <si>
    <t>تلدا</t>
  </si>
  <si>
    <t>الملك</t>
  </si>
  <si>
    <t>انديا جيت</t>
  </si>
  <si>
    <t xml:space="preserve"> أرز باكستاني</t>
  </si>
  <si>
    <t>موغل</t>
  </si>
  <si>
    <t>كرنل مهرايا</t>
  </si>
  <si>
    <t>فلاينج</t>
  </si>
  <si>
    <t xml:space="preserve"> أرز أمريكي</t>
  </si>
  <si>
    <t>انكل بنز</t>
  </si>
  <si>
    <t>أرز أمريكا</t>
  </si>
  <si>
    <t xml:space="preserve"> أرز مصري</t>
  </si>
  <si>
    <t>صن وايت</t>
  </si>
  <si>
    <t>كليوباترا</t>
  </si>
  <si>
    <t>الفراعنة</t>
  </si>
  <si>
    <t>12. 6520833</t>
  </si>
  <si>
    <t xml:space="preserve"> القمح (حب الهريس)</t>
  </si>
  <si>
    <t>هريس ابوظبي</t>
  </si>
  <si>
    <t>هريس</t>
  </si>
  <si>
    <t xml:space="preserve"> دقيق القمح (الطحين)</t>
  </si>
  <si>
    <t>البيكر</t>
  </si>
  <si>
    <t>البستان رقم 1</t>
  </si>
  <si>
    <t>البستان رقم 2</t>
  </si>
  <si>
    <t xml:space="preserve"> دقيق الذرة ( النشا / الخميرة /  باكنج بودر / بيكربونات الصوديم )</t>
  </si>
  <si>
    <t>دقيق الذرة (النشا) - الصفا</t>
  </si>
  <si>
    <t>دقيق الذرة (النشا ) - فوستر كلاركس</t>
  </si>
  <si>
    <t xml:space="preserve"> سميد</t>
  </si>
  <si>
    <t>صفا</t>
  </si>
  <si>
    <t>الوادي الاخضر</t>
  </si>
  <si>
    <t xml:space="preserve"> خبز تنــــوري</t>
  </si>
  <si>
    <t xml:space="preserve"> خبز لبناني</t>
  </si>
  <si>
    <t>المخبز الجديد</t>
  </si>
  <si>
    <t xml:space="preserve"> خبز أفرنجي (سلايس)</t>
  </si>
  <si>
    <t>المخبز الحديث</t>
  </si>
  <si>
    <t xml:space="preserve"> خبز صمون</t>
  </si>
  <si>
    <t xml:space="preserve"> بلاليط ( شعيرية )</t>
  </si>
  <si>
    <t>العلالي</t>
  </si>
  <si>
    <t>الخليج</t>
  </si>
  <si>
    <t xml:space="preserve"> معكرونة بأنواعها </t>
  </si>
  <si>
    <t>قصيرة</t>
  </si>
  <si>
    <t>اسباجتي</t>
  </si>
  <si>
    <t xml:space="preserve"> الكيك بأنواعه</t>
  </si>
  <si>
    <t xml:space="preserve"> البسكويت بأنواعه</t>
  </si>
  <si>
    <t>أولكر</t>
  </si>
  <si>
    <t>ماري تيفاني</t>
  </si>
  <si>
    <t xml:space="preserve"> الكعك بأنواعه</t>
  </si>
  <si>
    <t>الرغيف الذهبي</t>
  </si>
  <si>
    <t xml:space="preserve"> سمبوسة</t>
  </si>
  <si>
    <t>الكبير</t>
  </si>
  <si>
    <t>سويتز</t>
  </si>
  <si>
    <t xml:space="preserve"> كورن فليكس بأنواعه</t>
  </si>
  <si>
    <t>كورن فليكس /500 جرام /  المانيا</t>
  </si>
  <si>
    <t>فور سنيز /   500 جرام / ألمانى</t>
  </si>
  <si>
    <t xml:space="preserve"> منتجات الأطفال ( سيريلاك ، فارليز... إلخ )</t>
  </si>
  <si>
    <t>بسكويت للأطفال - فارليز (برتقال)</t>
  </si>
  <si>
    <t>سيرلاك / نستله /القمح/400 جرام /</t>
  </si>
  <si>
    <t xml:space="preserve"> لحوم أغنام وماعز طازجة</t>
  </si>
  <si>
    <t>غنم استرالي - طازج محلي</t>
  </si>
  <si>
    <t>غنم طازج - طازج هندي</t>
  </si>
  <si>
    <t xml:space="preserve"> لحوم أغنام وماعز مجمدة</t>
  </si>
  <si>
    <t>غنم استرالي مجمد</t>
  </si>
  <si>
    <t>غنم نيوزلندا مجمد</t>
  </si>
  <si>
    <t>غنم هندي مجمد</t>
  </si>
  <si>
    <t xml:space="preserve"> لحم بقري طازج</t>
  </si>
  <si>
    <t>بتلو محلي - استيك</t>
  </si>
  <si>
    <t>بتلو محلي -  قطع</t>
  </si>
  <si>
    <t>بقر محلي - استيك</t>
  </si>
  <si>
    <t>بقر محلي - قطع</t>
  </si>
  <si>
    <t>كبدة بقري طازج</t>
  </si>
  <si>
    <t xml:space="preserve"> لحم بقري مجمد</t>
  </si>
  <si>
    <t>لحم بقري مجمد مستورد - استيك</t>
  </si>
  <si>
    <t>لحم بقري مجمد مستورد - قطع</t>
  </si>
  <si>
    <t xml:space="preserve"> دواجن طازجة</t>
  </si>
  <si>
    <t>دجاج طازج - فروج الوادي</t>
  </si>
  <si>
    <t>دجاج طازج - الروضة</t>
  </si>
  <si>
    <t>صدور دجاج بدون عظم طازج - رأس الخيمة</t>
  </si>
  <si>
    <t xml:space="preserve"> دواجن مجمدة</t>
  </si>
  <si>
    <t xml:space="preserve">صدور دجاج بدون عظم طازج -الخزنه </t>
  </si>
  <si>
    <t>أفخاذ دجاج طازج – رأس الخيمة</t>
  </si>
  <si>
    <t>أفخاذ دجاج طازج-الروضة</t>
  </si>
  <si>
    <t>دجاج مجمد - الاسلامي</t>
  </si>
  <si>
    <t>دجاج مجمد - ساديا</t>
  </si>
  <si>
    <t xml:space="preserve"> لحم مفروم طازج</t>
  </si>
  <si>
    <t>مفروم بقر طازج - محلي</t>
  </si>
  <si>
    <t>مفروم غنم طازج - مستورد</t>
  </si>
  <si>
    <t xml:space="preserve"> لحم مفروم مجمد</t>
  </si>
  <si>
    <t>مفروم بقر - الاسلامي</t>
  </si>
  <si>
    <t>مفروم غنم - الاسلامي</t>
  </si>
  <si>
    <t xml:space="preserve"> نقانق </t>
  </si>
  <si>
    <t>نقانق دجاج - الكبير</t>
  </si>
  <si>
    <t xml:space="preserve"> همبرجر بانواعه</t>
  </si>
  <si>
    <t>همبرجر دجاج - ساديا</t>
  </si>
  <si>
    <t>همبرجر دجاج - الاسلامي</t>
  </si>
  <si>
    <t>همبرجر  لحم - ساديا</t>
  </si>
  <si>
    <t>همبرجر  لحم - الاسلامي</t>
  </si>
  <si>
    <t xml:space="preserve"> لحوم معلبة</t>
  </si>
  <si>
    <t>بوردون</t>
  </si>
  <si>
    <t>مرتديلا بقري  معلب - المراعي</t>
  </si>
  <si>
    <t>مرتديلا دجاج - الروضة</t>
  </si>
  <si>
    <t>مرتديلا بقري سائب - سادة</t>
  </si>
  <si>
    <t>مرتديلا بقري سائب – سنيورة</t>
  </si>
  <si>
    <t>الأسماك والماكولات البحرية</t>
  </si>
  <si>
    <t xml:space="preserve"> روبيان طازج</t>
  </si>
  <si>
    <t>كبير</t>
  </si>
  <si>
    <t>متوسط</t>
  </si>
  <si>
    <t>صغير</t>
  </si>
  <si>
    <t xml:space="preserve"> أم الروبيان طازجة</t>
  </si>
  <si>
    <t>محلي</t>
  </si>
  <si>
    <t>مستورد</t>
  </si>
  <si>
    <t xml:space="preserve"> قباقب طازجة</t>
  </si>
  <si>
    <t xml:space="preserve"> كنعد طازج</t>
  </si>
  <si>
    <t xml:space="preserve"> هامور طازج</t>
  </si>
  <si>
    <t xml:space="preserve"> شعري طازج</t>
  </si>
  <si>
    <t xml:space="preserve"> صافي طازج</t>
  </si>
  <si>
    <t>بدح طازج</t>
  </si>
  <si>
    <t xml:space="preserve"> سلطان ابراهيم طازج</t>
  </si>
  <si>
    <t>التعاون الاسلامي</t>
  </si>
  <si>
    <t xml:space="preserve"> أسماك مجمدة </t>
  </si>
  <si>
    <t>حلقات حبار مجمد - سيلفرسا</t>
  </si>
  <si>
    <t>حلقات حبار مجمد - مستورد</t>
  </si>
  <si>
    <t xml:space="preserve"> أسماك معلبـــــة</t>
  </si>
  <si>
    <t>تونا بيضاء معلبة - حدائق كاليفورنيا</t>
  </si>
  <si>
    <t>سردين معلب  - دياموند</t>
  </si>
  <si>
    <t>اللبـــن و الجبـــن و البيض</t>
  </si>
  <si>
    <t>حليب طازج بأنواعه</t>
  </si>
  <si>
    <t>العين</t>
  </si>
  <si>
    <t>المراعي</t>
  </si>
  <si>
    <t>الروابي</t>
  </si>
  <si>
    <t xml:space="preserve"> حليب مركز سائل </t>
  </si>
  <si>
    <t>لونا</t>
  </si>
  <si>
    <t xml:space="preserve"> حليب مجفف بأنواعه</t>
  </si>
  <si>
    <t>نيدو</t>
  </si>
  <si>
    <t>انكور</t>
  </si>
  <si>
    <t xml:space="preserve"> روب بأنواعه</t>
  </si>
  <si>
    <t xml:space="preserve"> شراب اللبن بأنواعه</t>
  </si>
  <si>
    <t xml:space="preserve"> لبنة</t>
  </si>
  <si>
    <t>ميلكو</t>
  </si>
  <si>
    <t>بوك</t>
  </si>
  <si>
    <t xml:space="preserve"> جبن معلـــب</t>
  </si>
  <si>
    <t>كرافت</t>
  </si>
  <si>
    <t xml:space="preserve"> جبن أبيض</t>
  </si>
  <si>
    <t>جبن ابيض سائب - جبنة بيضاء</t>
  </si>
  <si>
    <t>جبن ابيض موزاريلا - البقرات الثلاث</t>
  </si>
  <si>
    <t>جبن ابيض موزاريلا - المراعي</t>
  </si>
  <si>
    <t xml:space="preserve"> انواع اخرى من منتجات الالبان ( تشمل الآيس كريم والأغذية الجاهزة للأطفال ... إلخ )</t>
  </si>
  <si>
    <t>ايس كريم - باسكن روبنز</t>
  </si>
  <si>
    <t>ايس كريم - لندن دياري</t>
  </si>
  <si>
    <t>زبادي بالفرولة - ميلكو</t>
  </si>
  <si>
    <t xml:space="preserve"> بيض محلي </t>
  </si>
  <si>
    <t>بستان</t>
  </si>
  <si>
    <t>ابوظبي/الجزيرة</t>
  </si>
  <si>
    <t>دبي/جنان</t>
  </si>
  <si>
    <t xml:space="preserve"> بيض مستورد</t>
  </si>
  <si>
    <t>دانة</t>
  </si>
  <si>
    <t>برازيلي</t>
  </si>
  <si>
    <t>الزيوت والدهون</t>
  </si>
  <si>
    <t xml:space="preserve"> زيت الزيتون</t>
  </si>
  <si>
    <t>ار . اس</t>
  </si>
  <si>
    <t>الوزير</t>
  </si>
  <si>
    <t>رحمة</t>
  </si>
  <si>
    <t xml:space="preserve"> زيــــت الـــذرة </t>
  </si>
  <si>
    <t>عافية</t>
  </si>
  <si>
    <t>الفا</t>
  </si>
  <si>
    <t>جنان</t>
  </si>
  <si>
    <t>Item</t>
  </si>
  <si>
    <t>نوار</t>
  </si>
  <si>
    <t xml:space="preserve"> زيت النخيل </t>
  </si>
  <si>
    <t>ممتاز</t>
  </si>
  <si>
    <t>حياة</t>
  </si>
  <si>
    <t xml:space="preserve"> سمن حيوانـــــــي</t>
  </si>
  <si>
    <t>كيوبي</t>
  </si>
  <si>
    <t>اصيل</t>
  </si>
  <si>
    <t xml:space="preserve"> سمن نباتــــــي</t>
  </si>
  <si>
    <t>دلدا</t>
  </si>
  <si>
    <t xml:space="preserve"> سمن بلــــدي</t>
  </si>
  <si>
    <t>عليا</t>
  </si>
  <si>
    <t xml:space="preserve"> زبدة</t>
  </si>
  <si>
    <t>لورباك طرية</t>
  </si>
  <si>
    <t>الفواكـــــــــــــه</t>
  </si>
  <si>
    <t xml:space="preserve"> البلح و الرطــــب و التمر</t>
  </si>
  <si>
    <t>بلح طازج - صفري</t>
  </si>
  <si>
    <t>تمر - خلاص</t>
  </si>
  <si>
    <t xml:space="preserve"> برتقــــــال </t>
  </si>
  <si>
    <t>برتقال  ابو صرة</t>
  </si>
  <si>
    <t>برتقال   بلانسيا</t>
  </si>
  <si>
    <t xml:space="preserve"> ليمـــــون</t>
  </si>
  <si>
    <t>ليمون كبير</t>
  </si>
  <si>
    <t xml:space="preserve"> يوسفي</t>
  </si>
  <si>
    <t>يوسفى - سنترة</t>
  </si>
  <si>
    <t xml:space="preserve"> موز</t>
  </si>
  <si>
    <t>شيكيتا</t>
  </si>
  <si>
    <t>دولي</t>
  </si>
  <si>
    <t xml:space="preserve"> تفاح</t>
  </si>
  <si>
    <t>تفاح احمر مستورد</t>
  </si>
  <si>
    <t>تفاح رويال مستورد</t>
  </si>
  <si>
    <t>تفاح اصفر مستورد</t>
  </si>
  <si>
    <t>تفاح اخضر مستورد</t>
  </si>
  <si>
    <t xml:space="preserve"> عنب</t>
  </si>
  <si>
    <t>عنب احمر</t>
  </si>
  <si>
    <t>عنب  أبيض</t>
  </si>
  <si>
    <t>عنب  أسود</t>
  </si>
  <si>
    <t xml:space="preserve"> بطيخ ( جح )</t>
  </si>
  <si>
    <t>بطيخ ( جح )</t>
  </si>
  <si>
    <t xml:space="preserve"> شمام</t>
  </si>
  <si>
    <t>شمام</t>
  </si>
  <si>
    <t xml:space="preserve"> مشمش</t>
  </si>
  <si>
    <t>مشمش</t>
  </si>
  <si>
    <t xml:space="preserve"> مانجو</t>
  </si>
  <si>
    <t>مانجو</t>
  </si>
  <si>
    <t xml:space="preserve"> خوخ ( دراق )</t>
  </si>
  <si>
    <t>خوخ ( دراق ) أصفر</t>
  </si>
  <si>
    <t xml:space="preserve"> كرز</t>
  </si>
  <si>
    <t>كرز</t>
  </si>
  <si>
    <t xml:space="preserve"> كمثرى ( أنجاص )</t>
  </si>
  <si>
    <t>كمثرى ( أنجاص )</t>
  </si>
  <si>
    <t xml:space="preserve"> كيوي</t>
  </si>
  <si>
    <t>كيوي</t>
  </si>
  <si>
    <t xml:space="preserve"> جوافة</t>
  </si>
  <si>
    <t>جوافة</t>
  </si>
  <si>
    <t xml:space="preserve"> أناناس ( طازج )</t>
  </si>
  <si>
    <t>اناناس  كبير</t>
  </si>
  <si>
    <t>اناناس  صغير</t>
  </si>
  <si>
    <t xml:space="preserve"> فراولة</t>
  </si>
  <si>
    <t>فراولة</t>
  </si>
  <si>
    <t xml:space="preserve"> رمان</t>
  </si>
  <si>
    <t>رمان أحمر</t>
  </si>
  <si>
    <t xml:space="preserve"> ثمرة النارجيل ( جوز الهند )</t>
  </si>
  <si>
    <t>ثمرة جوز الهند</t>
  </si>
  <si>
    <t>اناناس معلب - العلالي</t>
  </si>
  <si>
    <t>فواكه مشكلة معلبة  - حدائق كاليفونيا</t>
  </si>
  <si>
    <t>فواكه مشكلة  معلبة محفوظة للاطفال - فارليز</t>
  </si>
  <si>
    <t>فواكه مشكلة معلبة محفوظة للاطفال - ديتريا</t>
  </si>
  <si>
    <t>فواكه مشكلة معلبة محفوظة للاطفال - هيرو</t>
  </si>
  <si>
    <t xml:space="preserve"> فواكه مجففة ( زبيب ، مشمش ، تين ...إلخ  )</t>
  </si>
  <si>
    <t>زبيب</t>
  </si>
  <si>
    <t>تين</t>
  </si>
  <si>
    <t xml:space="preserve"> لوز</t>
  </si>
  <si>
    <t xml:space="preserve"> فستق</t>
  </si>
  <si>
    <t xml:space="preserve"> كاجو</t>
  </si>
  <si>
    <t xml:space="preserve"> صنوبر</t>
  </si>
  <si>
    <t xml:space="preserve"> مكسرات مشكلة</t>
  </si>
  <si>
    <t xml:space="preserve"> طماطم </t>
  </si>
  <si>
    <t>طماطم حزم - مستورد</t>
  </si>
  <si>
    <t>طماطم - محلي</t>
  </si>
  <si>
    <t>طماطم - مستوردة</t>
  </si>
  <si>
    <t>بصل</t>
  </si>
  <si>
    <t>بصل أخضر - محلي</t>
  </si>
  <si>
    <t>بصل أخضر - مستوردة</t>
  </si>
  <si>
    <t>بصل أحمر - مستوردة</t>
  </si>
  <si>
    <t>خيار</t>
  </si>
  <si>
    <t>خيار قصير - محلي</t>
  </si>
  <si>
    <t>خيار قصير - مستوردة</t>
  </si>
  <si>
    <t>خيار طويل - مستوردة</t>
  </si>
  <si>
    <t>كوسة</t>
  </si>
  <si>
    <t>مستوردة</t>
  </si>
  <si>
    <t>باذنجان أسود</t>
  </si>
  <si>
    <t>بامية</t>
  </si>
  <si>
    <t>فاصولياء خضراء</t>
  </si>
  <si>
    <t>بازلاء خضراء</t>
  </si>
  <si>
    <t>ملوخية</t>
  </si>
  <si>
    <t>سبانخ</t>
  </si>
  <si>
    <t>ملفوف</t>
  </si>
  <si>
    <t>زهرة (قرنبيط)</t>
  </si>
  <si>
    <t>زهرة- محلي</t>
  </si>
  <si>
    <t>زهرة - مستوردة</t>
  </si>
  <si>
    <t>جرجير</t>
  </si>
  <si>
    <t>خــــس</t>
  </si>
  <si>
    <t>فلفل حار</t>
  </si>
  <si>
    <t>ثوم</t>
  </si>
  <si>
    <t xml:space="preserve"> خضروات معلبة</t>
  </si>
  <si>
    <t>ورق عنب معلب  - العلالي فاخر</t>
  </si>
  <si>
    <t>ورق عنب معلب  - حدائق كاليفورنيا</t>
  </si>
  <si>
    <t>بازلاء - مالينج</t>
  </si>
  <si>
    <t>ذرة حلوة - ديلمونت</t>
  </si>
  <si>
    <t>خضار مشكل - العملاق الاخضر</t>
  </si>
  <si>
    <t>صلصة طماطم  مالينج</t>
  </si>
  <si>
    <t>صلصة طماطم  - العين</t>
  </si>
  <si>
    <t>خضروات مجمدة</t>
  </si>
  <si>
    <t>بازلاء - امبورج</t>
  </si>
  <si>
    <t>بازلاء - العملاق الاخضر</t>
  </si>
  <si>
    <t>فاصوليا خضراء - امبورج</t>
  </si>
  <si>
    <t>فاصوليا خضراء - العملاق الاخضر</t>
  </si>
  <si>
    <t>بطاطس</t>
  </si>
  <si>
    <t>بطاطا حلوة</t>
  </si>
  <si>
    <t>بطاطا حلوة بيضاء</t>
  </si>
  <si>
    <t xml:space="preserve"> جزر</t>
  </si>
  <si>
    <t xml:space="preserve"> فطر ( مشروم )</t>
  </si>
  <si>
    <t>فطر طازج  - مستوردة</t>
  </si>
  <si>
    <t>فطر معلب - كاليفورنيا</t>
  </si>
  <si>
    <t>فطر معلب - العلالي كامل</t>
  </si>
  <si>
    <t xml:space="preserve"> عدس</t>
  </si>
  <si>
    <t>عدس حب - اخضر/الوادي</t>
  </si>
  <si>
    <t>عدس حب - اخضر/جنان</t>
  </si>
  <si>
    <t>عدس مجروش - احمر</t>
  </si>
  <si>
    <t xml:space="preserve"> حمص جاف</t>
  </si>
  <si>
    <t xml:space="preserve"> فاصوليا جافة </t>
  </si>
  <si>
    <t>فاصوليا بيضاء - الوادي الاخضر</t>
  </si>
  <si>
    <t>فاصوليا بيضاء - جافه</t>
  </si>
  <si>
    <t>فاصوليا حمراء - جنان</t>
  </si>
  <si>
    <t>فول مدمس-مالينج</t>
  </si>
  <si>
    <t>فول مدمس - كاليفورنيا</t>
  </si>
  <si>
    <t>فاصوليا بيضاء بالصلصة  - كاليفورنيا</t>
  </si>
  <si>
    <t>حمص   - كاليفورنيا</t>
  </si>
  <si>
    <t xml:space="preserve"> زيتون </t>
  </si>
  <si>
    <t>زيتون أخضر معلب - قرطبة</t>
  </si>
  <si>
    <t>زيتون اسود معلب - قرطبة</t>
  </si>
  <si>
    <t xml:space="preserve"> السكر بأنواعه</t>
  </si>
  <si>
    <t>سكر ابيض ناعم</t>
  </si>
  <si>
    <t xml:space="preserve">  </t>
  </si>
  <si>
    <t>سكر ابيض ناعم23023</t>
  </si>
  <si>
    <t>سكر مكعبات - اس. أي. اس</t>
  </si>
  <si>
    <t>سكر مكعبات - فال</t>
  </si>
  <si>
    <t xml:space="preserve"> دبس ( عسل أسود )</t>
  </si>
  <si>
    <t>دبس - بلح - تمور الإمارات</t>
  </si>
  <si>
    <t>دبس- بلح -عماني</t>
  </si>
  <si>
    <t>دبس - بلح - تمور الظفرة</t>
  </si>
  <si>
    <t xml:space="preserve"> مربى</t>
  </si>
  <si>
    <t>مربى المشمش - حلواني</t>
  </si>
  <si>
    <t>مربى المشمش - العلالي</t>
  </si>
  <si>
    <t xml:space="preserve"> حلاوة طحينية</t>
  </si>
  <si>
    <t>حلاوة طحينية - سادة - النخلة</t>
  </si>
  <si>
    <t>حلاوة طحينية - سادة  - طعمة</t>
  </si>
  <si>
    <t xml:space="preserve"> الشوكلاته والملبس والملبن</t>
  </si>
  <si>
    <t>حلوى - ماكنتوش</t>
  </si>
  <si>
    <t>حلوى - جالكس (جواهر)</t>
  </si>
  <si>
    <t xml:space="preserve"> كنافة</t>
  </si>
  <si>
    <t>بالمكسرات</t>
  </si>
  <si>
    <t>بالفستق</t>
  </si>
  <si>
    <t>بقلاوة</t>
  </si>
  <si>
    <t>بالسوداني</t>
  </si>
  <si>
    <t>بالكاشو</t>
  </si>
  <si>
    <t xml:space="preserve"> العسل بانواعه</t>
  </si>
  <si>
    <t>عسل نحل - الشفاء</t>
  </si>
  <si>
    <t xml:space="preserve"> حلويات مشكلة </t>
  </si>
  <si>
    <t>بتي فورمشكل</t>
  </si>
  <si>
    <t>مشكله</t>
  </si>
  <si>
    <t>الأغذية غير مصنفة تحت بند آخر</t>
  </si>
  <si>
    <t xml:space="preserve"> فلفل أسود</t>
  </si>
  <si>
    <t>فلفل أسود مطحون</t>
  </si>
  <si>
    <t>فلفل أسود كامل</t>
  </si>
  <si>
    <t xml:space="preserve"> هيل </t>
  </si>
  <si>
    <t>هيل كبير</t>
  </si>
  <si>
    <t>هيل صغير</t>
  </si>
  <si>
    <t xml:space="preserve"> زعفران </t>
  </si>
  <si>
    <t>تاج محل</t>
  </si>
  <si>
    <t>سائب</t>
  </si>
  <si>
    <t xml:space="preserve"> زنجبيل </t>
  </si>
  <si>
    <t>مطحون</t>
  </si>
  <si>
    <t xml:space="preserve"> مخللات بأنواعها ( طرشي )</t>
  </si>
  <si>
    <t>مخلل مشكل ساده</t>
  </si>
  <si>
    <t>مخلل البصل ساده</t>
  </si>
  <si>
    <t xml:space="preserve"> بزار( بهارات مشكلة ) </t>
  </si>
  <si>
    <t>بهارات شاورما حارة</t>
  </si>
  <si>
    <t xml:space="preserve"> ماجي مكعبات </t>
  </si>
  <si>
    <t>دجاج - ماجي</t>
  </si>
  <si>
    <t>شوربة فورية -كنور</t>
  </si>
  <si>
    <t xml:space="preserve"> الكاتشب بأنواعه</t>
  </si>
  <si>
    <t>طماطم كاتشب - العلالي</t>
  </si>
  <si>
    <t>طماطم كاتشب - هاينز</t>
  </si>
  <si>
    <t xml:space="preserve"> ملح </t>
  </si>
  <si>
    <t>ملح طعام - نيزو</t>
  </si>
  <si>
    <t>ملح طعام - امريكانا جاردن</t>
  </si>
  <si>
    <t>شطة</t>
  </si>
  <si>
    <t>ماجي</t>
  </si>
  <si>
    <t xml:space="preserve"> مايونيز بانواعه</t>
  </si>
  <si>
    <t>كنور</t>
  </si>
  <si>
    <t>كرفت</t>
  </si>
  <si>
    <t>فلفل أخضر ( حلو )</t>
  </si>
  <si>
    <t>فلفل اخضر بارد - محلي</t>
  </si>
  <si>
    <t>فلفل اخضر بارد</t>
  </si>
  <si>
    <t>فلفل احمر بارد</t>
  </si>
  <si>
    <t xml:space="preserve"> بقدونس</t>
  </si>
  <si>
    <t xml:space="preserve"> كـــزبره</t>
  </si>
  <si>
    <t>نعناع</t>
  </si>
  <si>
    <t>الشاي والبن والكاكاو</t>
  </si>
  <si>
    <t>أكياس شاي أحمر-ليبتون</t>
  </si>
  <si>
    <t>أكياس شاي أخضر-ليبتون</t>
  </si>
  <si>
    <t>بن محمص أو مطحون</t>
  </si>
  <si>
    <t xml:space="preserve">بن حب </t>
  </si>
  <si>
    <t>بن حب</t>
  </si>
  <si>
    <t>مسحوق الكاكاو</t>
  </si>
  <si>
    <t>مسحوق الكاكاو - نسلة</t>
  </si>
  <si>
    <t>مسحوق الكاكاو - هانتز</t>
  </si>
  <si>
    <t xml:space="preserve"> نسكافية</t>
  </si>
  <si>
    <t>اسبانيا</t>
  </si>
  <si>
    <t>انجلترا</t>
  </si>
  <si>
    <t>المانيا</t>
  </si>
  <si>
    <t>المياه المعدنية و الغازية و العصائر</t>
  </si>
  <si>
    <t xml:space="preserve"> المياه المعدنية</t>
  </si>
  <si>
    <t>جلفا</t>
  </si>
  <si>
    <t>مسافي</t>
  </si>
  <si>
    <t>أكوافينا</t>
  </si>
  <si>
    <t xml:space="preserve"> المياه الغازية</t>
  </si>
  <si>
    <t>بيبسي</t>
  </si>
  <si>
    <t>كوكاكولا</t>
  </si>
  <si>
    <t xml:space="preserve"> العصير بأنواعه</t>
  </si>
  <si>
    <t>عصير برتقال - العين</t>
  </si>
  <si>
    <t>عصير برتقال - المراعي</t>
  </si>
  <si>
    <t>عصير برتقال - نادك</t>
  </si>
  <si>
    <t xml:space="preserve"> بودرة العصير</t>
  </si>
  <si>
    <t>تانك</t>
  </si>
  <si>
    <t>فوستر كلاركس</t>
  </si>
  <si>
    <t>المشروبات الكحولية والتبغ</t>
  </si>
  <si>
    <t xml:space="preserve">المشروبات الكحولية </t>
  </si>
  <si>
    <t>المشروبات الكحولية</t>
  </si>
  <si>
    <t>بيره</t>
  </si>
  <si>
    <t xml:space="preserve">التبغ </t>
  </si>
  <si>
    <t xml:space="preserve"> السيجار بأنواعه</t>
  </si>
  <si>
    <t>كنج ادوارد</t>
  </si>
  <si>
    <t xml:space="preserve"> السجائر بأنواعها </t>
  </si>
  <si>
    <t>مارلبورو أحمر</t>
  </si>
  <si>
    <t>جولد كوست</t>
  </si>
  <si>
    <t xml:space="preserve"> الملابس وملبوسات القدم</t>
  </si>
  <si>
    <t xml:space="preserve"> الملابس </t>
  </si>
  <si>
    <t xml:space="preserve"> أقمشة للتفصيل (رجالية)</t>
  </si>
  <si>
    <t>شكيبو</t>
  </si>
  <si>
    <t>تيوبو</t>
  </si>
  <si>
    <t xml:space="preserve"> أقمشة للتفصيل (نسائية)</t>
  </si>
  <si>
    <t>قطن سعودى  بولنسيك الحريبى</t>
  </si>
  <si>
    <t>شيفون مشجر طبيعى  عرض 110</t>
  </si>
  <si>
    <t>ويل مشجر  عرض 145</t>
  </si>
  <si>
    <t>الملابس الجاهزة</t>
  </si>
  <si>
    <t>الغترة</t>
  </si>
  <si>
    <t>رينيه</t>
  </si>
  <si>
    <t>البسام</t>
  </si>
  <si>
    <t>بروجية</t>
  </si>
  <si>
    <t xml:space="preserve"> الدشداشة (  كندورة )</t>
  </si>
  <si>
    <t>كندورة كويتية</t>
  </si>
  <si>
    <t>عربية  تطريز عادى</t>
  </si>
  <si>
    <t>عربية تطريز ممتاز</t>
  </si>
  <si>
    <t xml:space="preserve"> الوزار</t>
  </si>
  <si>
    <t>الاجاويد</t>
  </si>
  <si>
    <t>الديوان</t>
  </si>
  <si>
    <t>الوطني</t>
  </si>
  <si>
    <t xml:space="preserve"> بدلة رجالية</t>
  </si>
  <si>
    <t>بيركاردان     حريرمع كشمير</t>
  </si>
  <si>
    <t>ماركو فيرو     لينين</t>
  </si>
  <si>
    <t xml:space="preserve"> جاكيت أوسترة – رجالية</t>
  </si>
  <si>
    <t>جاكت بدلة صوف  جيوردانو</t>
  </si>
  <si>
    <t>جاكت بدلة   لينين</t>
  </si>
  <si>
    <t xml:space="preserve"> بنطلون رجالي</t>
  </si>
  <si>
    <t>بنطلون  لينين صوف</t>
  </si>
  <si>
    <t>بنطلون جينس  جيوردانو</t>
  </si>
  <si>
    <t>بنطلون هانج تن  لينين</t>
  </si>
  <si>
    <t xml:space="preserve"> قميص رجالي</t>
  </si>
  <si>
    <t>قميص لينين كم طويل</t>
  </si>
  <si>
    <t>قميص هانج تن  كم قصير</t>
  </si>
  <si>
    <t>قميص كم طويل عادى</t>
  </si>
  <si>
    <t xml:space="preserve"> فانله ( تى شيرت ) -رجالي</t>
  </si>
  <si>
    <t>جيوردانو  قطن</t>
  </si>
  <si>
    <t xml:space="preserve"> جلابية ( نوم ) – رجالية</t>
  </si>
  <si>
    <t>جلابية نوم سادة قطن مع كم</t>
  </si>
  <si>
    <t>جلابية نوم مخططة قطن</t>
  </si>
  <si>
    <t>بيجامة رجالية</t>
  </si>
  <si>
    <t>بجامة ستان  كم قصير</t>
  </si>
  <si>
    <t>بيجامة قطن كم طويل</t>
  </si>
  <si>
    <t>بجامة قطن كم قصير</t>
  </si>
  <si>
    <t>ملابس رياضية - رجالية</t>
  </si>
  <si>
    <t>شورت برمودا ايداس راديتور</t>
  </si>
  <si>
    <t>تيشيرت نايك فايف</t>
  </si>
  <si>
    <t xml:space="preserve">شورت برمودا نايك فايف </t>
  </si>
  <si>
    <t xml:space="preserve"> ملابس داخلية - رجالية</t>
  </si>
  <si>
    <t>فانلة دبلومات قطن</t>
  </si>
  <si>
    <t>فانله ماجستي قطن</t>
  </si>
  <si>
    <t>جوارب نايك قطن</t>
  </si>
  <si>
    <t>جوارب كلاسك قطن</t>
  </si>
  <si>
    <t>ثوب نسائي</t>
  </si>
  <si>
    <t>كم قطن عادي</t>
  </si>
  <si>
    <t xml:space="preserve">كم مطرز قطن </t>
  </si>
  <si>
    <t>كم بيتي فاخر مطرز</t>
  </si>
  <si>
    <t>شيلة</t>
  </si>
  <si>
    <t>شيلة سادة شيفون</t>
  </si>
  <si>
    <t>شيلة سادة كبيرة –مستطيلة شيفون</t>
  </si>
  <si>
    <t>عباية</t>
  </si>
  <si>
    <t>عباية انترنت</t>
  </si>
  <si>
    <t>صالونة 1 - كريب</t>
  </si>
  <si>
    <t>صالونة 2 - كريب</t>
  </si>
  <si>
    <t xml:space="preserve"> بدلة نسائية</t>
  </si>
  <si>
    <t xml:space="preserve"> فستـــــان نسائي</t>
  </si>
  <si>
    <t xml:space="preserve"> تنــورة نسائية</t>
  </si>
  <si>
    <t xml:space="preserve"> جلابيــة نسائية</t>
  </si>
  <si>
    <t>بنطلون نسائي</t>
  </si>
  <si>
    <t>بنطلون مخطط (سموكن)</t>
  </si>
  <si>
    <t>قميص نسائي</t>
  </si>
  <si>
    <t>قميص مخطط قطن</t>
  </si>
  <si>
    <t xml:space="preserve"> جاكيت أو سترة نسائية</t>
  </si>
  <si>
    <t>ملابس داخلية نسائية</t>
  </si>
  <si>
    <t>ملابس رياضية نسائية</t>
  </si>
  <si>
    <t>بنطلون- أطفال</t>
  </si>
  <si>
    <t>جينز</t>
  </si>
  <si>
    <t>قطن الوان</t>
  </si>
  <si>
    <t>مخمل  الوان</t>
  </si>
  <si>
    <t xml:space="preserve"> قميـــص – أطفال</t>
  </si>
  <si>
    <t>عادي</t>
  </si>
  <si>
    <t xml:space="preserve"> بدلة اطفال</t>
  </si>
  <si>
    <t>بدله قطن الوان</t>
  </si>
  <si>
    <t>بدله جينز</t>
  </si>
  <si>
    <t>بدله قماش</t>
  </si>
  <si>
    <t xml:space="preserve"> جاكيت أطفال</t>
  </si>
  <si>
    <t>جينز كم طويل</t>
  </si>
  <si>
    <t>فانله خارجيه( تي شيرت ) - أطفال</t>
  </si>
  <si>
    <t>قطن ملون</t>
  </si>
  <si>
    <t>قطن عادي نص كم</t>
  </si>
  <si>
    <t>قطن عادي كم</t>
  </si>
  <si>
    <t xml:space="preserve"> تنـــوره  - أطفال</t>
  </si>
  <si>
    <t>قماش عادي</t>
  </si>
  <si>
    <t>فستان – أطفال</t>
  </si>
  <si>
    <t>مخمل</t>
  </si>
  <si>
    <t xml:space="preserve"> ملابس داخلية للأطفال</t>
  </si>
  <si>
    <t>سلويت نص  كم سلجر بيج ليك</t>
  </si>
  <si>
    <t>اندر وير</t>
  </si>
  <si>
    <t>شورت</t>
  </si>
  <si>
    <t xml:space="preserve"> ملابس رياضية للأطفال</t>
  </si>
  <si>
    <t>بنطلون</t>
  </si>
  <si>
    <t>تي شيرت</t>
  </si>
  <si>
    <t>بدلة رياضية</t>
  </si>
  <si>
    <t>أزياء مدرسية للأطفال</t>
  </si>
  <si>
    <t>بدله رياضيه</t>
  </si>
  <si>
    <t>قميص كم طويل</t>
  </si>
  <si>
    <t>قميص نص كم طويل</t>
  </si>
  <si>
    <t xml:space="preserve">ملحقات الملابس </t>
  </si>
  <si>
    <t xml:space="preserve"> البشت</t>
  </si>
  <si>
    <t>بشت نجفي صوف للاعراس</t>
  </si>
  <si>
    <t>البشت العادي الياباني</t>
  </si>
  <si>
    <t xml:space="preserve"> حزام</t>
  </si>
  <si>
    <t>حزام جلد طبيعى</t>
  </si>
  <si>
    <t>حزام ثعبان</t>
  </si>
  <si>
    <t>حزام جلد مطرز</t>
  </si>
  <si>
    <t xml:space="preserve"> نقــاب</t>
  </si>
  <si>
    <t>نقاب صغير - شيفون طبقة واحدة</t>
  </si>
  <si>
    <t>أجور تفصيل وتنظيف الملابس</t>
  </si>
  <si>
    <t xml:space="preserve"> أجرة تفصيل ملابس رجالية</t>
  </si>
  <si>
    <t>بنطلون  رجالى  عادى</t>
  </si>
  <si>
    <t>بنطلون  رجالى ممتاز</t>
  </si>
  <si>
    <t>خياطة الدشداشة</t>
  </si>
  <si>
    <t xml:space="preserve"> أجرة تفصيل وتطريز ملابس نسائية </t>
  </si>
  <si>
    <t>جلابية سادة</t>
  </si>
  <si>
    <t>قميص سادة</t>
  </si>
  <si>
    <t>تنورة سادة بدون بطانه</t>
  </si>
  <si>
    <t xml:space="preserve"> أجور تنظيف وكوي الملابس </t>
  </si>
  <si>
    <t>دشداشة بخار</t>
  </si>
  <si>
    <t>قميص بخار</t>
  </si>
  <si>
    <t xml:space="preserve">الأحذية </t>
  </si>
  <si>
    <t>الأحذية وملبوسات القدم الأخرى</t>
  </si>
  <si>
    <t xml:space="preserve"> حذاء رجالي</t>
  </si>
  <si>
    <t>كلاركس  جلد طبيعى</t>
  </si>
  <si>
    <t>هاش بيبى جلد طبيعى</t>
  </si>
  <si>
    <t>جيوكس جلد طبيعى</t>
  </si>
  <si>
    <t xml:space="preserve"> نعال رجالي</t>
  </si>
  <si>
    <t>مندوس ابو لسان جلد طبيعى</t>
  </si>
  <si>
    <t>فارس  ابو لسان  جلد طبيعى</t>
  </si>
  <si>
    <t>الدو جلد طبيعى اسود مطرز</t>
  </si>
  <si>
    <t xml:space="preserve"> صندل رجالي</t>
  </si>
  <si>
    <t>برايكن استوك جلد طبيعى</t>
  </si>
  <si>
    <t xml:space="preserve"> حذاء نسائي</t>
  </si>
  <si>
    <t xml:space="preserve"> نعال نسائي</t>
  </si>
  <si>
    <t>Cary</t>
  </si>
  <si>
    <t>Campa</t>
  </si>
  <si>
    <t>Filanto</t>
  </si>
  <si>
    <t xml:space="preserve"> صندل نسائي</t>
  </si>
  <si>
    <t>4390/1341</t>
  </si>
  <si>
    <t xml:space="preserve"> حذاء أطفال</t>
  </si>
  <si>
    <t>لى كوبر</t>
  </si>
  <si>
    <t>بوت جلد</t>
  </si>
  <si>
    <t xml:space="preserve"> نعال أطفال</t>
  </si>
  <si>
    <t>مندوس ابو لسان</t>
  </si>
  <si>
    <t>فارس  ابو لسان</t>
  </si>
  <si>
    <t>الاحذيه الرياضيه</t>
  </si>
  <si>
    <t>نايك  رياضى  رجالى</t>
  </si>
  <si>
    <t>ايداس ولادى</t>
  </si>
  <si>
    <t>السكن، المياه، الكهرباء، الغاز و الوقود</t>
  </si>
  <si>
    <t>إيجارات السكن الفعلية</t>
  </si>
  <si>
    <t>الإيجــــارات</t>
  </si>
  <si>
    <t>مواد و خدمات وصيانة المسكن</t>
  </si>
  <si>
    <t>مواد وصيانة المسكن</t>
  </si>
  <si>
    <t>جوتن دهان جولفيكس</t>
  </si>
  <si>
    <t>جوتن دهان ديرو سان ابيض</t>
  </si>
  <si>
    <t>جوتن دهان فينوماستيك</t>
  </si>
  <si>
    <t>خدمات المياه المتعلقة بالمساكن</t>
  </si>
  <si>
    <t xml:space="preserve">خدمات المياه </t>
  </si>
  <si>
    <t xml:space="preserve"> قيمة استهلاك المياه</t>
  </si>
  <si>
    <t>وافـدون</t>
  </si>
  <si>
    <t>الكهرباء والغاز وانواع الوقود الاخرى</t>
  </si>
  <si>
    <t xml:space="preserve"> قيمة استهلاك الكهرباء</t>
  </si>
  <si>
    <t>وافدون</t>
  </si>
  <si>
    <t xml:space="preserve"> قيمة استهلاك الغاز</t>
  </si>
  <si>
    <t>سعة 25 رطل</t>
  </si>
  <si>
    <t>سعة 50 رطل</t>
  </si>
  <si>
    <t xml:space="preserve"> الوقود السائل ( كيروسين / جاز ... الخ )</t>
  </si>
  <si>
    <t>جاز - جريل تيم</t>
  </si>
  <si>
    <t xml:space="preserve"> الوقود الجاف او الصلب ( كبريت  / خشب / فحم / شمع ... الخ )</t>
  </si>
  <si>
    <t>فحم - ف ص س</t>
  </si>
  <si>
    <t>فحم - برج الرياض</t>
  </si>
  <si>
    <t>كبريت - سلة الازهار</t>
  </si>
  <si>
    <t>شمع - كاندلس</t>
  </si>
  <si>
    <t>الاثاث والتأثيث، الأدوات المنزلية و إصلاحها</t>
  </si>
  <si>
    <t xml:space="preserve"> غرفة نوم</t>
  </si>
  <si>
    <t>كلاسيك الكا  سرير+2كمدينو+تسريحة+خزان ملابس 6باب</t>
  </si>
  <si>
    <t>كلاسيك بيفورد سرير+2كمدينو+تسريحة+خزان ملابس 6باب</t>
  </si>
  <si>
    <t>كلاسيك  الماس سرير+2كمدينو+تسريحة+خزان ملابس 6باب</t>
  </si>
  <si>
    <t xml:space="preserve"> غرفة جلوس</t>
  </si>
  <si>
    <t>قماش  ماريو  كرسى +كنبة 2 + كنبة 3</t>
  </si>
  <si>
    <t>جلد مع قماش ريمينى   كرسى +كنبة 2 + كنبة 3</t>
  </si>
  <si>
    <t>جلد تارجو كرسى +كنبة 2 + كنبة 3</t>
  </si>
  <si>
    <t xml:space="preserve"> غرفة طعام كاملة </t>
  </si>
  <si>
    <t>كراسى 6+  طاولة دائرية</t>
  </si>
  <si>
    <t>كراسى 6+ طاولة مسطيلة</t>
  </si>
  <si>
    <t>10 كراسي +طاولة</t>
  </si>
  <si>
    <t xml:space="preserve"> سراير ( خشبية ومعدنية )</t>
  </si>
  <si>
    <t>سرير خشبي شخص واحد</t>
  </si>
  <si>
    <t xml:space="preserve"> طاولات بأنواعها</t>
  </si>
  <si>
    <t>طاولة مكتب شخصى</t>
  </si>
  <si>
    <t xml:space="preserve"> كراسي بأنواعها</t>
  </si>
  <si>
    <t>كرسي  خشب بعجل</t>
  </si>
  <si>
    <t xml:space="preserve"> خزانات</t>
  </si>
  <si>
    <t xml:space="preserve"> مراتب ( قطن / اسفنج / سبرنج ..الخ )</t>
  </si>
  <si>
    <t>مرتبة اسبرنج - برستيج مفرد</t>
  </si>
  <si>
    <t>مرتبة اسفنج - مضغوط</t>
  </si>
  <si>
    <t>السجاد و اغطية ا لارض</t>
  </si>
  <si>
    <t xml:space="preserve"> سجاد</t>
  </si>
  <si>
    <t>مقاس  170سم × 240 سم</t>
  </si>
  <si>
    <t>مقاس  140سم × 200 سم</t>
  </si>
  <si>
    <t>مقاس 130 سم × 70 سم</t>
  </si>
  <si>
    <t>المنسوجات البيتية</t>
  </si>
  <si>
    <t xml:space="preserve"> البطانيات والأغطية</t>
  </si>
  <si>
    <t>لوتس   كنج   260سم × 240سم</t>
  </si>
  <si>
    <t>لوتس  شخصين   220سم × 240 سم</t>
  </si>
  <si>
    <t>لوتس شخص واحد   140سم × 160سم</t>
  </si>
  <si>
    <t>مخدات ومساند</t>
  </si>
  <si>
    <t xml:space="preserve">وسادة فلة </t>
  </si>
  <si>
    <t>وسادة سمري</t>
  </si>
  <si>
    <t>وسادة ايفرست</t>
  </si>
  <si>
    <t>شراشف</t>
  </si>
  <si>
    <t>قطن ديفيد أولفيس واحد</t>
  </si>
  <si>
    <t>قطن ديفيد أولفيس شخصين</t>
  </si>
  <si>
    <t>قطن ديفيد كنج</t>
  </si>
  <si>
    <t>الستائر</t>
  </si>
  <si>
    <t>MERETE  145*300</t>
  </si>
  <si>
    <t>AIVINE  TAPET  145*300</t>
  </si>
  <si>
    <t>BARNSLIG  120*300</t>
  </si>
  <si>
    <t>الأجهزة المنزلية</t>
  </si>
  <si>
    <t>الأجهزة المنزلية الأساسية</t>
  </si>
  <si>
    <t>ثلاجة كهربائية وفريزر</t>
  </si>
  <si>
    <t>سامسونج 12 قدم</t>
  </si>
  <si>
    <t>هيتاشي 440-ل ر2</t>
  </si>
  <si>
    <t>شارب 385 لتر س ج ك 42 ن</t>
  </si>
  <si>
    <t>غسالة ونشافة ملابس</t>
  </si>
  <si>
    <t>اتوماتيك جنرال الكترك 6 كيلو</t>
  </si>
  <si>
    <t xml:space="preserve"> أجهزة تكييف الهواء ( بأنواعها )</t>
  </si>
  <si>
    <t>جنرال الكتريك 1.5 طن</t>
  </si>
  <si>
    <t>جنرال الكترك 2 طن سبليت يونيت</t>
  </si>
  <si>
    <t>سامسونج عادي شباك 2 طن</t>
  </si>
  <si>
    <t>مواقد وأفران بأنواعها</t>
  </si>
  <si>
    <t>اندست 4 عيون مع فرن بوتاجاز</t>
  </si>
  <si>
    <t>اندست 4 عيون 60*60</t>
  </si>
  <si>
    <t>اريستون 6 عيون 60*90</t>
  </si>
  <si>
    <t>مكانس كهربائية</t>
  </si>
  <si>
    <t>هوفر 1300 واط</t>
  </si>
  <si>
    <t>هيتاشي 1800 وات</t>
  </si>
  <si>
    <t>الأجهزة المنزلية الكهربائية الصغيرة</t>
  </si>
  <si>
    <t>الأواني والادوات المنزلية المعدنية والزجاجية وأدوات المائدة</t>
  </si>
  <si>
    <t>أواني منزلية معدنية (المنيوم/ تيفال/ استنلسستيل)</t>
  </si>
  <si>
    <t>العالمية</t>
  </si>
  <si>
    <t>بالاراني</t>
  </si>
  <si>
    <t>جراند جيف</t>
  </si>
  <si>
    <t>أواني وأدوات منزلية من الزجاج</t>
  </si>
  <si>
    <t>فير كنج</t>
  </si>
  <si>
    <t>مارينكس</t>
  </si>
  <si>
    <t>بيركس</t>
  </si>
  <si>
    <t>أواني منزلية من الميلامين والبلاستيك</t>
  </si>
  <si>
    <t>سوبر وير</t>
  </si>
  <si>
    <t>لاندكس</t>
  </si>
  <si>
    <t>بيرل</t>
  </si>
  <si>
    <t>مالا</t>
  </si>
  <si>
    <t>سكاكين وشوك وملاعق</t>
  </si>
  <si>
    <t>أولمبيا</t>
  </si>
  <si>
    <t>فيلينوكس</t>
  </si>
  <si>
    <t>ريشاردسون</t>
  </si>
  <si>
    <t>الملحقات الصغيرة والمتنوعة (ملحقات الانارة المنزلية)</t>
  </si>
  <si>
    <t xml:space="preserve">مصابيح كهربائية </t>
  </si>
  <si>
    <t>جنرال اليكوك 22 وات</t>
  </si>
  <si>
    <t>اوسرام 100 وات</t>
  </si>
  <si>
    <t>هيتاشي 4 قدم 40 وات</t>
  </si>
  <si>
    <t>بطاريات الاضاءة</t>
  </si>
  <si>
    <t xml:space="preserve">السلع و الخدمات المستعملة في عمليات الصيانة المزلية الاعتيادية </t>
  </si>
  <si>
    <t>صابون الغسيل بأنواعه</t>
  </si>
  <si>
    <t>اريال عادي</t>
  </si>
  <si>
    <t>تايد عادي</t>
  </si>
  <si>
    <t>المطهرات والمبيدات</t>
  </si>
  <si>
    <t>ديتول</t>
  </si>
  <si>
    <t>بف باف – حشرات زاحفة</t>
  </si>
  <si>
    <t>بايجون قاتل الذباب والناموس</t>
  </si>
  <si>
    <t>AIR WICK</t>
  </si>
  <si>
    <t xml:space="preserve">مواد تلميع الارضيات والاحذية </t>
  </si>
  <si>
    <t>داك</t>
  </si>
  <si>
    <t>KIWI</t>
  </si>
  <si>
    <t>أخرى (المكانس اليدوية .... الخ)</t>
  </si>
  <si>
    <t>TONKITIA BRISKY COLOR</t>
  </si>
  <si>
    <t xml:space="preserve">الخدمات المنزلية </t>
  </si>
  <si>
    <t>أجور الخدم والمربيات</t>
  </si>
  <si>
    <t>أجور الخدم و المربيات</t>
  </si>
  <si>
    <t>أجور السائقين</t>
  </si>
  <si>
    <t>الصحة</t>
  </si>
  <si>
    <t xml:space="preserve">المنتجات والاجهزة والمعدات الطبية </t>
  </si>
  <si>
    <t>أدوية و فيتامينات</t>
  </si>
  <si>
    <t>اسكوبيتال</t>
  </si>
  <si>
    <t>حبوب مضاد للمغص</t>
  </si>
  <si>
    <t>زينتاك</t>
  </si>
  <si>
    <t>حبوب للقرحة 150 ملج</t>
  </si>
  <si>
    <t>تلنول</t>
  </si>
  <si>
    <t>حبوب للحرارة</t>
  </si>
  <si>
    <t>تينرمين</t>
  </si>
  <si>
    <t>100ميلجرام للضغط</t>
  </si>
  <si>
    <t>بنادول</t>
  </si>
  <si>
    <t>مسكن 500 ملج</t>
  </si>
  <si>
    <t>نورفسك</t>
  </si>
  <si>
    <t>حبوب للضغط5 جرام</t>
  </si>
  <si>
    <t>سويرادين</t>
  </si>
  <si>
    <t>فيتامين</t>
  </si>
  <si>
    <t>اموكسيل</t>
  </si>
  <si>
    <t>مضاد حيوي حبوب 500 ملج</t>
  </si>
  <si>
    <t>مضاد حيوي شراب 250 ملج</t>
  </si>
  <si>
    <t>امدرمين</t>
  </si>
  <si>
    <t>شراب للسعال</t>
  </si>
  <si>
    <t>بروفين</t>
  </si>
  <si>
    <t>شراب مسكن و خافض للحرارة</t>
  </si>
  <si>
    <t>بينالين</t>
  </si>
  <si>
    <t>اكتيفيد</t>
  </si>
  <si>
    <t>شراب للرشح</t>
  </si>
  <si>
    <t>سنتروم</t>
  </si>
  <si>
    <t>فيرجلوبين</t>
  </si>
  <si>
    <t>اسبرين</t>
  </si>
  <si>
    <t>حبوب مسكن</t>
  </si>
  <si>
    <t>بريكنال</t>
  </si>
  <si>
    <t>حبوب علاج</t>
  </si>
  <si>
    <t>بيوتالين</t>
  </si>
  <si>
    <t>شراب علاج</t>
  </si>
  <si>
    <t>منتجات صيدلانية أخرى ( شاش / قطن / حقائب اسعاف / ترمومتر ..الخ )</t>
  </si>
  <si>
    <t>قظن طبي - جونسون</t>
  </si>
  <si>
    <t>قظن طبي - بيجن</t>
  </si>
  <si>
    <t>شاش</t>
  </si>
  <si>
    <t>شاش - رمراي</t>
  </si>
  <si>
    <t>النظارات الطبية والعدسات اللاصقة</t>
  </si>
  <si>
    <t>نظارة قراءة - نظارةقراءة</t>
  </si>
  <si>
    <t>عدسات يومية - جونسون</t>
  </si>
  <si>
    <t>عدسات اسبوعية - جونسون</t>
  </si>
  <si>
    <t>العيادات الخارجية</t>
  </si>
  <si>
    <t>خدمات الاطباء والتمريض</t>
  </si>
  <si>
    <t>اجرة كشف طبي - مستشفى خاصة</t>
  </si>
  <si>
    <t>اجرة كشف طبي - العيادات الحكومية الخارجية</t>
  </si>
  <si>
    <t>خدمات طب الأسنان</t>
  </si>
  <si>
    <t>عيادة اسنان حكومية-أجرة خلع(ضرس-وسن)</t>
  </si>
  <si>
    <t>عيادة اسنان حكومية-أجرة حشو الضرس</t>
  </si>
  <si>
    <t>عيادة اسنان خاصة-أجرة خلع(ضرس-وسن)</t>
  </si>
  <si>
    <t>عيادة اسنان خاصة-أجرة حشو الضرس</t>
  </si>
  <si>
    <t>مصاريف التحاليل الطبية والأشعة</t>
  </si>
  <si>
    <t>تحليل بول  روتيني - مستشفى خاص</t>
  </si>
  <si>
    <t>تحليل بول  روتيني - مستشفى حكومي</t>
  </si>
  <si>
    <t>تحليل دم سى بي سي - مستشفى خاص</t>
  </si>
  <si>
    <t>تحليل دم سى بي سي - مستشفى حكومي</t>
  </si>
  <si>
    <t>تصوير شعاع ايكــو - مستشفى خاص</t>
  </si>
  <si>
    <t>تصوير شعاعي (للصدر)  - مستشفى خاص</t>
  </si>
  <si>
    <t>المستشفيات</t>
  </si>
  <si>
    <t>خدمات المستشفيات وما شابه</t>
  </si>
  <si>
    <t>تكاليف الإقامة والعلاج بالمستشفيات الحكومية</t>
  </si>
  <si>
    <t>غرفه مفرده</t>
  </si>
  <si>
    <t>سويت</t>
  </si>
  <si>
    <t>تكاليف الإقامة والعلاج بالمستشفيات الخاصة</t>
  </si>
  <si>
    <t>خاص- غرفه مفرده</t>
  </si>
  <si>
    <t>النقل</t>
  </si>
  <si>
    <t>خاص - سويت</t>
  </si>
  <si>
    <t>وسائل النقل الشخصية</t>
  </si>
  <si>
    <t>شراء وسائل النقل الشخصية</t>
  </si>
  <si>
    <t>السيارات الخاصة</t>
  </si>
  <si>
    <t>سياره هوندا  سيفيك ، جير اتوماتيك كافة الكماليات ، جلد ، فتحة سقف ، 1800 سي سي ، 4 سلندر</t>
  </si>
  <si>
    <t>سياره نيسان تيدا ، جير اتوماتيك كافة الكماليات ، رنجات الومنيوم ، رموت ، 1600 سي سي</t>
  </si>
  <si>
    <t>سيارة مازدا  موديل 6  اتوماتيك ، 2000 سي سي</t>
  </si>
  <si>
    <t>سيارة تويوتا  كامري جي إل إكس ، اتوماتيك ، صالون</t>
  </si>
  <si>
    <t>دراجه نارية</t>
  </si>
  <si>
    <t>سوزوكي 400 سي سي دراجة صحراوية 4 عجلات</t>
  </si>
  <si>
    <t>تشغيل معدات النقل الشخصي</t>
  </si>
  <si>
    <t>الإطارات</t>
  </si>
  <si>
    <t>بريجستون 250-65-15</t>
  </si>
  <si>
    <t>دنلوب 175-70-14</t>
  </si>
  <si>
    <t>قطع الغيار</t>
  </si>
  <si>
    <t>بلكات - سياره تويوتا كامري 2015</t>
  </si>
  <si>
    <t>بلكات - سياره هوندا</t>
  </si>
  <si>
    <t>فـــــلتر زيــــت - سياره هوندا</t>
  </si>
  <si>
    <t>فلتر هواء - سياره هوندا</t>
  </si>
  <si>
    <t>بريك امامي  - سياره تويوتا</t>
  </si>
  <si>
    <t>بريك امامي  - سياره هوندا</t>
  </si>
  <si>
    <t>بريك خلفــي  - سياره تويوتا</t>
  </si>
  <si>
    <t>بريك خلفــي  - سياره هوندا</t>
  </si>
  <si>
    <t>بطاريات</t>
  </si>
  <si>
    <t>اي سي دلكو 12فولت 66 امبير</t>
  </si>
  <si>
    <t>اي سي دلكو 12فولت 132 امبير</t>
  </si>
  <si>
    <t>الوقود وزيوت وشحوم</t>
  </si>
  <si>
    <t>ممتاز - 98 اوكتــين</t>
  </si>
  <si>
    <t>خصوصي - 95 اوكتـــين</t>
  </si>
  <si>
    <t>الديزل</t>
  </si>
  <si>
    <t>غاز أويل-ديزل</t>
  </si>
  <si>
    <t>الزيوت</t>
  </si>
  <si>
    <t>زيت محركات البترول  - بروتك</t>
  </si>
  <si>
    <t>زيت محركات الديزل - فولكان</t>
  </si>
  <si>
    <t>زيت الكير الاتوماتيكي</t>
  </si>
  <si>
    <t>زيت الكير العادي</t>
  </si>
  <si>
    <t>خدمات صيانه وتصليح (غسيل / تشحيم ... الخ )</t>
  </si>
  <si>
    <t>اتوماتيك</t>
  </si>
  <si>
    <t>يدوي</t>
  </si>
  <si>
    <t>نفقات تعليم قيادة السيارات</t>
  </si>
  <si>
    <t>ساعه تدريبية</t>
  </si>
  <si>
    <t>مصاريف تسجيل وسائل النقل الشخصية</t>
  </si>
  <si>
    <t>رسوم تسجيل مركبة خفيفة</t>
  </si>
  <si>
    <t>خدمات النقل</t>
  </si>
  <si>
    <t>النقل بالحافلات</t>
  </si>
  <si>
    <t>رحلة قصيرة (حتي 3 كيلو متر)</t>
  </si>
  <si>
    <t>منطقة واحدة</t>
  </si>
  <si>
    <t>منطقتين متجاورتين</t>
  </si>
  <si>
    <t>خط خارجي - دبي ، الشارقة</t>
  </si>
  <si>
    <t>النقل بالتاكسي</t>
  </si>
  <si>
    <t>فتح العداد- تاكسي-كارس</t>
  </si>
  <si>
    <t>سعر الكيلو متر-تاكسي-كارس</t>
  </si>
  <si>
    <t>النقل الجوي</t>
  </si>
  <si>
    <t>قيمة التذكرة ذهابا وايابا</t>
  </si>
  <si>
    <t>دبي -القاهرة - دبي</t>
  </si>
  <si>
    <t>دبي -لندن- دبي</t>
  </si>
  <si>
    <t>دبي-نيويورك- دبي</t>
  </si>
  <si>
    <t>الاتصالات</t>
  </si>
  <si>
    <t>خدمات البريد</t>
  </si>
  <si>
    <t>رســـوم خدمـــات بريديـــــة</t>
  </si>
  <si>
    <t>قيمة طابع رسالة عادية  - داخل الدولة</t>
  </si>
  <si>
    <t>قيمة طابع رسالة عادية  - لدول الخليج</t>
  </si>
  <si>
    <t xml:space="preserve">قيمة طابع رسالة عادية  - للدول العربية </t>
  </si>
  <si>
    <t xml:space="preserve">قيمة طابع رسالة عادية  - للدول الاروبية </t>
  </si>
  <si>
    <t>معدات الهاتف والفاكس</t>
  </si>
  <si>
    <t>شراء أجهزة الهواتف النقالة</t>
  </si>
  <si>
    <t>Sony Ericssson SoTio 12.1 MP memory 8Gb</t>
  </si>
  <si>
    <t>Nokia E52   3.2 MP memory 2 Gb</t>
  </si>
  <si>
    <t>Nokia E72   5.0 MP memory 4 Gb</t>
  </si>
  <si>
    <t>Nokia 6710   5.0 MP memory 4 Gb</t>
  </si>
  <si>
    <t>خدمات الهاتف والفاكس</t>
  </si>
  <si>
    <t>نفقات خدمات الهواتف الثابتة</t>
  </si>
  <si>
    <t>رسم الاشتراك بخط هاتفي  -  بخط هاتفي واحد</t>
  </si>
  <si>
    <t>قيمة الدقيقة داخل الإمارات  - هاتف عادي</t>
  </si>
  <si>
    <t>نفقات خدمات الهواتف النقالـــة</t>
  </si>
  <si>
    <t>رسوم   الاشتراك السنوي اتصالات -خدمة واصل</t>
  </si>
  <si>
    <t>رسوم   الاشتراك السنوي  دو</t>
  </si>
  <si>
    <t>قيمة الدقيقة داخل الإمارات -  هاتف متحرك</t>
  </si>
  <si>
    <t>قيمة الرساله داخل الإمارات -  هاتف متحرك</t>
  </si>
  <si>
    <t>مصاريف الانترنت داخل المنزل</t>
  </si>
  <si>
    <t>الترويح والثقافة</t>
  </si>
  <si>
    <t>المعدات السمعية البصرية ومعدات التصوير وتجهيز المعلومات</t>
  </si>
  <si>
    <t>أجهــزة التلفزيـون</t>
  </si>
  <si>
    <t>كاميرات وآلات عرض الصور</t>
  </si>
  <si>
    <t>كاميرات الفيديو</t>
  </si>
  <si>
    <t>الحاسوب</t>
  </si>
  <si>
    <t xml:space="preserve">Dell Laptop in1545bk-aa " 2ghz,2gb ram , 250 gb h.dc/ </t>
  </si>
  <si>
    <t xml:space="preserve">Toshiba 4 gb ram ,  512MB , corei3-330M , windows 7 / </t>
  </si>
  <si>
    <t>أفلام ومستلزمات التصويـــر</t>
  </si>
  <si>
    <t>فوجى</t>
  </si>
  <si>
    <t>الاصناف والمعدات الترويحية الاخرى والحدائق والحيوانات الاليفة</t>
  </si>
  <si>
    <t>ألعـــاب الأطفال</t>
  </si>
  <si>
    <t>لعبة جميلة 5733530</t>
  </si>
  <si>
    <t>الزهور والنباتات الداخلية للزينة طبيعية وصناعية</t>
  </si>
  <si>
    <t>وردة جوري   فلوريدا</t>
  </si>
  <si>
    <t>الخدمات الترويحية والثقافية</t>
  </si>
  <si>
    <t>الانفاق على النوادي الرياضية والاجتماعية والثقافيه والترفيهية</t>
  </si>
  <si>
    <t>تذكرة الدخول كرة القدم</t>
  </si>
  <si>
    <t>تحميض أفلام واستخراج الصــور</t>
  </si>
  <si>
    <t>الإنفاق على المسارح ودور السينما والحفلات</t>
  </si>
  <si>
    <t>تذكرة دخول لسينما</t>
  </si>
  <si>
    <t>الإنفاق على المتاحف وحدائق الحيوان</t>
  </si>
  <si>
    <t>تذكرة دخول حديقة الحيوان</t>
  </si>
  <si>
    <t>الاشتراك في القنوات الفضائية</t>
  </si>
  <si>
    <t>ا ر ت  باقه كامله</t>
  </si>
  <si>
    <t>شو تايم  باقه كامله</t>
  </si>
  <si>
    <t>تكاليف الأفراح و الأحزان</t>
  </si>
  <si>
    <t>قاعة (صاله افراح) /500 شخص / بوفيه / شامل الخدمة</t>
  </si>
  <si>
    <t>الصحف والكتب والقرطاسية</t>
  </si>
  <si>
    <t>الانفاق على الكتب</t>
  </si>
  <si>
    <t>كتاب السيرة النبوية/ كتاب ديني  /</t>
  </si>
  <si>
    <t>كتاب رياض الصالحين/كتاب ديني / طباعة لبنان</t>
  </si>
  <si>
    <t>كتب دراسية</t>
  </si>
  <si>
    <t>كتب كامله</t>
  </si>
  <si>
    <t>الإنفاق على الصحف</t>
  </si>
  <si>
    <t>اتحاد</t>
  </si>
  <si>
    <t>الإنفاق على المجلات</t>
  </si>
  <si>
    <t>زهرةالخليج</t>
  </si>
  <si>
    <t>كل الاسرة</t>
  </si>
  <si>
    <t>مجلة ماجد</t>
  </si>
  <si>
    <t>أقلام الرصاص والحبر السائل والجاف</t>
  </si>
  <si>
    <t>مساطر وبرايات واخرى</t>
  </si>
  <si>
    <t>مسطرة بلاستيكية /30 سم / الهند</t>
  </si>
  <si>
    <t>مسطرة بلاستيكية /اوميغا / 40 سم / معدن/ الهند</t>
  </si>
  <si>
    <t>ممحاه /فبري كستل / 30 حبه/المانيا</t>
  </si>
  <si>
    <t>مبراه / ستدلر / حديد صغير / المانيا</t>
  </si>
  <si>
    <t>الحبر والورق والدفاتر</t>
  </si>
  <si>
    <t>دفتر عربي /ورقة /  د فتر عربي  200 /الامارات</t>
  </si>
  <si>
    <t>حبر بك  بالحبه</t>
  </si>
  <si>
    <t>فرشاة الرسم ادوات الرسم</t>
  </si>
  <si>
    <t>التعليم</t>
  </si>
  <si>
    <t>رسوم التعليم داخل الدولة</t>
  </si>
  <si>
    <t>رسوم مرحلة تاسيسة  مع المواصلات /  منهج التربية</t>
  </si>
  <si>
    <t>رسوم مرحلة اعدادية مع المواصلات / منهج التربية</t>
  </si>
  <si>
    <t>رسوم مرحلة ثانوية  مع المواصلات / منهج التربية</t>
  </si>
  <si>
    <t>دروس خصوصية</t>
  </si>
  <si>
    <t>درس خصوصي لمرحله ثانويه/ساعه/ماده</t>
  </si>
  <si>
    <t>المطاعم والفنادق</t>
  </si>
  <si>
    <t>خدمات تقديم الوجبات</t>
  </si>
  <si>
    <t>المطاعم والمقاهي وما شابهها</t>
  </si>
  <si>
    <t>شيزبرجر</t>
  </si>
  <si>
    <t>شاورما</t>
  </si>
  <si>
    <t>زينجر</t>
  </si>
  <si>
    <t>طلبات خارجية</t>
  </si>
  <si>
    <t>مشاوي مشكل</t>
  </si>
  <si>
    <t>دجاج على الفحم</t>
  </si>
  <si>
    <t>الانفاق على العصائر الطازجة</t>
  </si>
  <si>
    <t>عصير برتقال</t>
  </si>
  <si>
    <t>عصير كوكتيل</t>
  </si>
  <si>
    <t>عصير بطيخ</t>
  </si>
  <si>
    <t>الإنفاق على المشروبات الساخنة والباردة</t>
  </si>
  <si>
    <t>شاي</t>
  </si>
  <si>
    <t>قهوه</t>
  </si>
  <si>
    <t>نسكافيه</t>
  </si>
  <si>
    <t>نفقات خاصة بالفنادق</t>
  </si>
  <si>
    <t>فطور</t>
  </si>
  <si>
    <t>غداء</t>
  </si>
  <si>
    <t>العشاء</t>
  </si>
  <si>
    <t>سلع وخدمات متنوعة</t>
  </si>
  <si>
    <t>العناية الشخصية</t>
  </si>
  <si>
    <t>الحلاقة الرجاليـــة</t>
  </si>
  <si>
    <t>قص الشعر</t>
  </si>
  <si>
    <t>حلاقة الوجه</t>
  </si>
  <si>
    <t>خدمات الصالونات النسائية</t>
  </si>
  <si>
    <t>منكير-بدكير</t>
  </si>
  <si>
    <t>مكياج</t>
  </si>
  <si>
    <t>آلات  تجفيف وحلاقة الشعر الكهربائية</t>
  </si>
  <si>
    <t>العطــــــــور</t>
  </si>
  <si>
    <t>العطر رجالي/دنهل  /100 مل/ فرنسا</t>
  </si>
  <si>
    <t>العطر نسائي   كوكو شانيل/50م /فرنسا</t>
  </si>
  <si>
    <t>ادوات التجميل</t>
  </si>
  <si>
    <t>طلاء اظافر - لانكوم</t>
  </si>
  <si>
    <t>مسكرة - لانكوم</t>
  </si>
  <si>
    <t>احمر شفاة - شانيل</t>
  </si>
  <si>
    <t>ادوات ومواد الحلاقة</t>
  </si>
  <si>
    <t>جل حلاقة/جيليت فيوجن/ عبوة معدنية برتقالي/ 200 مل / ألمانيا</t>
  </si>
  <si>
    <t>جليت توربو ماك 3  /ألمانيا / 4 قطع</t>
  </si>
  <si>
    <t>معطرات الجسم</t>
  </si>
  <si>
    <t>معطر نيفيا</t>
  </si>
  <si>
    <t>زيوت الشعر او الجسم</t>
  </si>
  <si>
    <t>دابر املا</t>
  </si>
  <si>
    <t>صانسيلك</t>
  </si>
  <si>
    <t>العود والبخور</t>
  </si>
  <si>
    <t>دهن عود كمبودي</t>
  </si>
  <si>
    <t>دهن عود سيوفي</t>
  </si>
  <si>
    <t>الكريمات بانواعها</t>
  </si>
  <si>
    <t>نيفيا</t>
  </si>
  <si>
    <t>Dove</t>
  </si>
  <si>
    <t>بودرة</t>
  </si>
  <si>
    <t>بوندس</t>
  </si>
  <si>
    <t>تيلور</t>
  </si>
  <si>
    <t>الحناء</t>
  </si>
  <si>
    <t>حنة / معصار / هندي</t>
  </si>
  <si>
    <t>حنة رجل و يد / من أي صالون</t>
  </si>
  <si>
    <t>اصباغ الشعر</t>
  </si>
  <si>
    <t>Wella - Kolseton</t>
  </si>
  <si>
    <t>Loreal</t>
  </si>
  <si>
    <t>فرش ومعجون اسنان</t>
  </si>
  <si>
    <t>معجون كلجيت</t>
  </si>
  <si>
    <t>سيجنال</t>
  </si>
  <si>
    <t>شامبو وصابون حمام</t>
  </si>
  <si>
    <t>بانتين / للشعر العادي/ 400 مل / السعودية</t>
  </si>
  <si>
    <t>برت بلس / للشعر العادي/ 400 مل / السعودية   200 مل</t>
  </si>
  <si>
    <t>كامي  125 غرام</t>
  </si>
  <si>
    <t>حفاظات الاطفال</t>
  </si>
  <si>
    <t>بامبرز وسط/ 40حفاظه /   3-6 كلغ /السعودية</t>
  </si>
  <si>
    <t>بامبرز كبير /  58حفاظه / 9-20 كلغ /  السعودية</t>
  </si>
  <si>
    <t>المحارم الورقية</t>
  </si>
  <si>
    <t>فاين</t>
  </si>
  <si>
    <t>الفوط النسائية</t>
  </si>
  <si>
    <t>ألوز عادي بالأجنحة / كيس أخضر/ 30 فوطة /السعودية</t>
  </si>
  <si>
    <t>الوز الترا / 10 فوط / بالاجنحه/ السعودية</t>
  </si>
  <si>
    <t>محارم تواليت</t>
  </si>
  <si>
    <t>اكسسوارات</t>
  </si>
  <si>
    <t>عقد خشبي وعادي</t>
  </si>
  <si>
    <t>حلق عادي انواع</t>
  </si>
  <si>
    <t>اسواره عاديه وملونه</t>
  </si>
  <si>
    <t>الامتعة الشخصية غير المصنفة تحت بند اخر</t>
  </si>
  <si>
    <t>الاحجار الكريمة والمصوغات</t>
  </si>
  <si>
    <t>ذهب عيار 24</t>
  </si>
  <si>
    <t>ذهب عيار 21</t>
  </si>
  <si>
    <t>ساعات اليد</t>
  </si>
  <si>
    <t>CK - 3723604</t>
  </si>
  <si>
    <t>حقائب الملابس واليد وما شابهها</t>
  </si>
  <si>
    <t>حقائب مدرسية</t>
  </si>
  <si>
    <t>النظارات الشمسية</t>
  </si>
  <si>
    <t>بوليس رجالي 1535</t>
  </si>
  <si>
    <t>التأمين</t>
  </si>
  <si>
    <t>التأمين الصحي</t>
  </si>
  <si>
    <t>رسوم معالجه شخص مريض</t>
  </si>
  <si>
    <t>تكلفة خدمات التأمين</t>
  </si>
  <si>
    <t>التأمين على سيارة تويوتا ضد الغير تويوتا كامري عادي</t>
  </si>
  <si>
    <t>التأمين على سيارة تويوتا تأمين شامل تويوتا كامرى موديل السنة تصليح الوكالة</t>
  </si>
  <si>
    <t>الخدمات الاخرى غير المصنفة تحت بند اخر</t>
  </si>
  <si>
    <t>رسوم تجديد جواز سفر /مستعجل</t>
  </si>
  <si>
    <t>رسوم استخراج بطاقة الهويه</t>
  </si>
  <si>
    <t>حمالين</t>
  </si>
  <si>
    <t>تصوير 10 صفحات في المكتبة</t>
  </si>
  <si>
    <t>تكاليف مكاتب جلب العمالة</t>
  </si>
  <si>
    <t>خادم</t>
  </si>
  <si>
    <t>رسوم استخراج البطاقات الصحية</t>
  </si>
  <si>
    <t>للشخص البالغ</t>
  </si>
  <si>
    <t>للاطفال اقل من 10</t>
  </si>
  <si>
    <t>Source: National Bureau of   Statistic</t>
  </si>
  <si>
    <t>متوسط أسعار مجموعة الطعام والشراب والدخان حسب السلعة خلال عام ,  2014</t>
  </si>
  <si>
    <t>Average Prices of Food, Beverages And Tobacco by Commodity Ajman , 2014</t>
  </si>
  <si>
    <t>جدول (  01-17)  Table</t>
  </si>
  <si>
    <t xml:space="preserve"> Item</t>
  </si>
  <si>
    <t xml:space="preserve"> فواكه معلبة ( أناناس ، فواكه مشكلة ، كرز ، معلبات أطفال ...إلخ )</t>
  </si>
  <si>
    <t xml:space="preserve">  مستوردة</t>
  </si>
  <si>
    <t>بقول معلبة (فول  حمص …..إلخ) </t>
  </si>
  <si>
    <t>عسل نحل -سوبي</t>
  </si>
  <si>
    <t>L.M أحمر</t>
  </si>
  <si>
    <t>مواد الملابس (SD)</t>
  </si>
  <si>
    <t>Mexus (بدلة كاملة (رسمي</t>
  </si>
  <si>
    <t>Lee Cooper( بدلة كاملة (كتان</t>
  </si>
  <si>
    <t>Mexus( فستان طويل بدون كم (قط</t>
  </si>
  <si>
    <t xml:space="preserve">Mexusكم  فستان قصير (شانيل) نصف </t>
  </si>
  <si>
    <t xml:space="preserve">Lee Cooper قصيرة  تنورة  </t>
  </si>
  <si>
    <t>Mexus تنورة جينس طويلة</t>
  </si>
  <si>
    <t xml:space="preserve">Inlimales طن  جلابية قصيرة نصف كم </t>
  </si>
  <si>
    <t>MS جلابية طويلة نصف كم</t>
  </si>
  <si>
    <t>Zync( بنطلون (جبردين</t>
  </si>
  <si>
    <t>Scarlets( بنطلون برمودا (جينز</t>
  </si>
  <si>
    <t>Zync( قميص بكم طويا (كراش</t>
  </si>
  <si>
    <t>Scarlets( قميص طويل (جيرسيه</t>
  </si>
  <si>
    <t>Scarlets جاكت جينز</t>
  </si>
  <si>
    <t>Mexus جاكت جبردين</t>
  </si>
  <si>
    <t>Lee Cooper جاكت كتان اسبور</t>
  </si>
  <si>
    <t xml:space="preserve">قميص نوم نسائي  </t>
  </si>
  <si>
    <t>MS قميص نوم ستان طويل</t>
  </si>
  <si>
    <t xml:space="preserve">Vassarette قميص نوم قصير ستان </t>
  </si>
  <si>
    <t>Vassarette سوتيان</t>
  </si>
  <si>
    <t>Vassarette هاف (بكيني)</t>
  </si>
  <si>
    <t>Kappa بنطلون طويل</t>
  </si>
  <si>
    <t>Kappa تي شرت نصف كم</t>
  </si>
  <si>
    <t>Kappa شورت رياضة قصير</t>
  </si>
  <si>
    <t>Missy حذاء عادي</t>
  </si>
  <si>
    <t>Shelley حذاء أرضيي مخطط</t>
  </si>
  <si>
    <t>Lewre حذاء كلاسك كعب عالي</t>
  </si>
  <si>
    <t>سريرnoresund معدنى دبل</t>
  </si>
  <si>
    <t>سرير dalselv خشبى دبل</t>
  </si>
  <si>
    <t>طاولة مكتب jonas</t>
  </si>
  <si>
    <t>طاولة vika blecket</t>
  </si>
  <si>
    <t>كرسي جلد بعجل allak</t>
  </si>
  <si>
    <t>كرسي قماش بعجل jerrik</t>
  </si>
  <si>
    <t>خزنة ثياب خشبي بابين hosle</t>
  </si>
  <si>
    <t>خزانة خشب 3 باب LEKSVIK</t>
  </si>
  <si>
    <t>خزانة احذية 3 ارفف ANEBODA</t>
  </si>
  <si>
    <t>المنسوجات البيتية (SD)</t>
  </si>
  <si>
    <t>1/2 اتوماتيك سامسونج 6 كيلو</t>
  </si>
  <si>
    <t>خلاط قطعتين AJJ</t>
  </si>
  <si>
    <t>خلاط قطعتين بلاك اند ديكرBX375-D5</t>
  </si>
  <si>
    <t>خلاط قطعتين فيليبس HR2027</t>
  </si>
  <si>
    <t>max4 انرجايزر متوسط</t>
  </si>
  <si>
    <t>Ax2 max انرجايزر كبير</t>
  </si>
  <si>
    <t>Plus AA4 دوراسيل متوسط</t>
  </si>
  <si>
    <t xml:space="preserve"> (ND) السلع المزلية غير المعمرة </t>
  </si>
  <si>
    <t xml:space="preserve">معطرات وملطفات الجو </t>
  </si>
  <si>
    <t>المنتجات الصيدلانية (ND)</t>
  </si>
  <si>
    <t>الاجهزة والمعدات العلاجية (D)</t>
  </si>
  <si>
    <t>اجرة كشف طبي-العيادات الحكومية التخصصية</t>
  </si>
  <si>
    <t xml:space="preserve">سيارة مرسيدس  مواصفات كلاسيك 4 سلندر 200E  </t>
  </si>
  <si>
    <t>سوزوكي EN 125  عجلتين</t>
  </si>
  <si>
    <t>(SD)( قطع الغيار واللواحق لمعدات النقل الشخصي</t>
  </si>
  <si>
    <t>ميشلان  للمرسيدس 15/65/195R - 91H</t>
  </si>
  <si>
    <t>فلتر هواء - سياره تويوتا  E6</t>
  </si>
  <si>
    <t>)S صيانة واصلاح معدات النقل الشخصي (</t>
  </si>
  <si>
    <t xml:space="preserve"> )S(( الخدمات الاخرى المتعلقة بمعدات النقل الشخصي</t>
  </si>
  <si>
    <t>)S نقل الركاب بالطريق البري (</t>
  </si>
  <si>
    <t>خدمات البريد (S)</t>
  </si>
  <si>
    <t>معدات الهاتف والفاكس (D)</t>
  </si>
  <si>
    <t>خدمات الهاتف والفاكس (S)</t>
  </si>
  <si>
    <t>انترنت DSL 256</t>
  </si>
  <si>
    <t>انترنت DSL 512</t>
  </si>
  <si>
    <t>معدات استقبال وتسجيل واستعادة الاصوات والصور D</t>
  </si>
  <si>
    <t>جهاز تلفزيون / فلات / سوني / 52 بوصة / klv-52v550/ اليابان</t>
  </si>
  <si>
    <t>جهاز تلفزيون / سوني فلات / 26 بوصة / KLV-26S400/ اليابان</t>
  </si>
  <si>
    <t>ديجيتال سوني KLV32S400</t>
  </si>
  <si>
    <t>قارئة أقراص(D.V.D)</t>
  </si>
  <si>
    <t>سوني DVP-N57D</t>
  </si>
  <si>
    <t>سامسونج D375</t>
  </si>
  <si>
    <t>ال جي DV-287</t>
  </si>
  <si>
    <t>أجهزة الاستقبال (دش ، رسيفر ،....إلخ) </t>
  </si>
  <si>
    <t>هيوماكس ICR-PVR</t>
  </si>
  <si>
    <t>استارست SRX30PVR</t>
  </si>
  <si>
    <t>معدات التصوير والتصوير  السينمائي والاجهزة الضوئية D</t>
  </si>
  <si>
    <t>سامسونج L730</t>
  </si>
  <si>
    <t>كاميرا DSC-W220 /سونى /اليابان</t>
  </si>
  <si>
    <t>سوني DCR-SR8ZE</t>
  </si>
  <si>
    <t xml:space="preserve">باناسونيك   VDR-D220 </t>
  </si>
  <si>
    <t>كانون MD160</t>
  </si>
  <si>
    <t>معدات معالجة المعلومات (D)</t>
  </si>
  <si>
    <t>وسائل التسجيل (SD)</t>
  </si>
  <si>
    <t>كوداك 36GOLD</t>
  </si>
  <si>
    <t>الالعاب واللعب والهوايات (SD)</t>
  </si>
  <si>
    <t>لعبة باربي K86</t>
  </si>
  <si>
    <t>لعبة فلة CE2508</t>
  </si>
  <si>
    <t>الحدائق والنباتات والزهور (ND)</t>
  </si>
  <si>
    <t>الخدمات الترويحية والرياضية (S)</t>
  </si>
  <si>
    <t>الخدمات الثقافية (S)</t>
  </si>
  <si>
    <t>فتوماجيك 4x6 cm</t>
  </si>
  <si>
    <t>فتوفن لكي 4x6 cm</t>
  </si>
  <si>
    <t>الكتب (SD)</t>
  </si>
  <si>
    <t>الصحف والدوريات (ND)</t>
  </si>
  <si>
    <t>القرطاسية ومواد الرسم (ND)</t>
  </si>
  <si>
    <t>قلم رصاص STADLER</t>
  </si>
  <si>
    <t>قلم حبر جاف REYHOLDS</t>
  </si>
  <si>
    <t>قلم حبرالسائل UNI-BALL</t>
  </si>
  <si>
    <t>ورق /قياس A4 / اندونيسيا</t>
  </si>
  <si>
    <t>فرشاة الرسم DECOROTE</t>
  </si>
  <si>
    <t>قلم ملون جاف   STADLER /المانيا</t>
  </si>
  <si>
    <t>محلات تصفيف الشعر ومؤسسات العناية بالمظهر الشخصي (S)</t>
  </si>
  <si>
    <t>الاجهزة الكهربائية الخاصة بالعناية بالشخصية (D)</t>
  </si>
  <si>
    <t>سشوار برون B1200</t>
  </si>
  <si>
    <t>ماكينة حلاقة / حلاقة  / باناسونيك / Es7115</t>
  </si>
  <si>
    <t>أجهزة أخرى، أصناف ومنتجات معدة للعناية الشخصية (ND)</t>
  </si>
  <si>
    <t>اسبري AXE</t>
  </si>
  <si>
    <t>اسبري FA</t>
  </si>
  <si>
    <t>فرشة اورال بي - soft-36</t>
  </si>
  <si>
    <t>فرشة اكوافريش -Clean</t>
  </si>
  <si>
    <t>فاين N225SHEETx4</t>
  </si>
  <si>
    <t>كلينيكس Roll  x 4</t>
  </si>
  <si>
    <t>المجوهرات، والساعات الكبيرة وساعات اليد (D)</t>
  </si>
  <si>
    <t>تسوت t52.1.421.13</t>
  </si>
  <si>
    <t>جفنشي- نسائي / موديل ( GV 5214L /30) سويسري</t>
  </si>
  <si>
    <t>الامتعة الشخصية الاخرى (SD)</t>
  </si>
  <si>
    <t>حقيبة ملابس / Delsey / موديل (209701) / حامل متحرك أسود / 20/ الصين</t>
  </si>
  <si>
    <t>حقيبة ملابس / Delsey / موديل (328700) / حامل متحرك أسود/ 18/ الصين</t>
  </si>
  <si>
    <t>باربي 6 PAX</t>
  </si>
  <si>
    <t>ريبان رجالي RB3308</t>
  </si>
  <si>
    <t>Dior نسائي برمناد</t>
  </si>
  <si>
    <t>GUCCI نسائي GG2772</t>
  </si>
  <si>
    <t>التأمين المتصل بالصحة (S)</t>
  </si>
  <si>
    <t>التأمين المتصل بالنقل (S)</t>
  </si>
  <si>
    <t>الخدمات الاخرى غير المصنفة تحت بند اخر (S)</t>
  </si>
  <si>
    <t>رسوم استخراج وتجديد جواز السفر  وبطاقة الهوية</t>
  </si>
  <si>
    <t>نفقات أخرى ( تصوير مستندات /  رخصة القيادة / كروت المعايدة / حمالين )</t>
  </si>
  <si>
    <t xml:space="preserve">المصدر : المركز  الوطني للإحصاء                  </t>
  </si>
  <si>
    <r>
      <t>Price</t>
    </r>
    <r>
      <rPr>
        <b/>
        <sz val="12"/>
        <color rgb="FFFFFFFF"/>
        <rFont val="Sakkal Majalla"/>
      </rPr>
      <t>السعر</t>
    </r>
  </si>
  <si>
    <r>
      <t>الرقم القياسي العام</t>
    </r>
    <r>
      <rPr>
        <sz val="12"/>
        <color theme="1"/>
        <rFont val="Sakkal Majalla"/>
      </rPr>
      <t xml:space="preserve"> </t>
    </r>
  </si>
  <si>
    <r>
      <t>Price</t>
    </r>
    <r>
      <rPr>
        <b/>
        <u/>
        <sz val="12"/>
        <color rgb="FFFFFFFF"/>
        <rFont val="Sakkal Majalla"/>
      </rPr>
      <t>ا</t>
    </r>
    <r>
      <rPr>
        <b/>
        <sz val="12"/>
        <color rgb="FFFFFFFF"/>
        <rFont val="Sakkal Majalla"/>
      </rPr>
      <t>لسعر</t>
    </r>
  </si>
  <si>
    <r>
      <t xml:space="preserve"> </t>
    </r>
    <r>
      <rPr>
        <b/>
        <sz val="12"/>
        <color theme="1"/>
        <rFont val="Sakkal Majalla"/>
      </rPr>
      <t xml:space="preserve">اللحـــوم </t>
    </r>
  </si>
  <si>
    <r>
      <t>الخضروات</t>
    </r>
    <r>
      <rPr>
        <sz val="12"/>
        <color theme="1"/>
        <rFont val="Sakkal Majalla"/>
      </rPr>
      <t xml:space="preserve"> </t>
    </r>
  </si>
  <si>
    <r>
      <t>Price</t>
    </r>
    <r>
      <rPr>
        <b/>
        <u/>
        <sz val="12"/>
        <rFont val="Sakkal Majalla"/>
      </rPr>
      <t>ا</t>
    </r>
    <r>
      <rPr>
        <b/>
        <sz val="12"/>
        <rFont val="Sakkal Majalla"/>
      </rPr>
      <t>لسعر</t>
    </r>
  </si>
  <si>
    <r>
      <t>ا</t>
    </r>
    <r>
      <rPr>
        <b/>
        <sz val="12"/>
        <color theme="1"/>
        <rFont val="Sakkal Majalla"/>
      </rPr>
      <t>لسكر، المربى،الشوكلاته والحلويات</t>
    </r>
  </si>
  <si>
    <r>
      <t>الأدوات والمعدات اللازمة  للمنزل والحديقة</t>
    </r>
    <r>
      <rPr>
        <sz val="12"/>
        <color theme="1"/>
        <rFont val="Sakkal Majalla"/>
      </rPr>
      <t xml:space="preserve"> </t>
    </r>
  </si>
  <si>
    <r>
      <t>ا</t>
    </r>
    <r>
      <rPr>
        <sz val="12"/>
        <color theme="1"/>
        <rFont val="Sakkal Majalla"/>
      </rPr>
      <t>لبنزين</t>
    </r>
  </si>
  <si>
    <r>
      <t>Price</t>
    </r>
    <r>
      <rPr>
        <u/>
        <sz val="12"/>
        <rFont val="Sakkal Majalla"/>
      </rPr>
      <t>ا</t>
    </r>
    <r>
      <rPr>
        <b/>
        <sz val="12"/>
        <rFont val="Sakkal Majalla"/>
      </rPr>
      <t>لسعر</t>
    </r>
  </si>
  <si>
    <t>Gross Domestic Product by Economic Activities in the Emirate of Ajman- 2013-2014</t>
  </si>
  <si>
    <t>القطاعات</t>
  </si>
  <si>
    <t>SECTORS</t>
  </si>
  <si>
    <t>قطاع المشروعات غير المالية</t>
  </si>
  <si>
    <t>The Non Financial Corporations</t>
  </si>
  <si>
    <t>الزراعة والثروة الحيوانية والسمكية</t>
  </si>
  <si>
    <t>Agriculture, Live stock and Fishing</t>
  </si>
  <si>
    <t>الصناعات الإستخراجية</t>
  </si>
  <si>
    <t>Mining and Quarrying</t>
  </si>
  <si>
    <t>النفط الخام والغاز الطبيعي</t>
  </si>
  <si>
    <t>Crude oil and Natural Gas</t>
  </si>
  <si>
    <t>المحاجر</t>
  </si>
  <si>
    <t xml:space="preserve">Quarrying </t>
  </si>
  <si>
    <t>الصناعات التحويلية</t>
  </si>
  <si>
    <t xml:space="preserve">Manufacturing Industries </t>
  </si>
  <si>
    <t>الكهرباء والغاز والماء</t>
  </si>
  <si>
    <t>Electricity, Gas and Water</t>
  </si>
  <si>
    <t>التشييد والبناء</t>
  </si>
  <si>
    <t>Construction</t>
  </si>
  <si>
    <t>تجارة الجملة والتجزئة وخدمات الإصلاح</t>
  </si>
  <si>
    <t>Wholesale Retail Trade and Repairing Services</t>
  </si>
  <si>
    <t>Restaurants and Hotels</t>
  </si>
  <si>
    <t>النقل والتخزين والاتصالات</t>
  </si>
  <si>
    <t xml:space="preserve">Transports, Storage and Communication </t>
  </si>
  <si>
    <t>العقارات وخدمات الأعمال</t>
  </si>
  <si>
    <t>Real Estate and business Services</t>
  </si>
  <si>
    <t>الخدمات الاجتماعية والشخصية</t>
  </si>
  <si>
    <t xml:space="preserve">Social and Personal Services </t>
  </si>
  <si>
    <t>قطاع المشروعات المالية</t>
  </si>
  <si>
    <t>The Financial Corporations Sector</t>
  </si>
  <si>
    <t>قطاع الخدمات الحكومية</t>
  </si>
  <si>
    <t>Government Services Sector</t>
  </si>
  <si>
    <t>الخدمات المنزلية</t>
  </si>
  <si>
    <t xml:space="preserve">Domestic Services of Households </t>
  </si>
  <si>
    <t>ناقصا: الخدمات المصرفية المحتسبة</t>
  </si>
  <si>
    <t>Less: Imputed Bank Services</t>
  </si>
  <si>
    <t>Gross Fixed Capital Formation in the Emirate of Ajman -2013 -2014</t>
  </si>
  <si>
    <t>2013*</t>
  </si>
  <si>
    <t>2014*</t>
  </si>
  <si>
    <t>Quarrying</t>
  </si>
  <si>
    <t>Manufacturing Industries</t>
  </si>
  <si>
    <t>Transports, Storage and Communication</t>
  </si>
  <si>
    <t>Social and Personal Services</t>
  </si>
  <si>
    <t>Compensation of Employees by Economic Sector in the Emirate of Ajman  - 2013 - 2014</t>
  </si>
  <si>
    <t>الأنتاج حسب القطاع الأقتصادي في إمارة عجمان، - 2013 - 2014</t>
  </si>
  <si>
    <t>34345,99</t>
  </si>
  <si>
    <t>Production by Economic Sector in the Emirate of Ajman  - 2013 - 2014</t>
  </si>
  <si>
    <t>الناتج المحلي الإجمالي حسب الأنشطة الاقتصادية في إمارة عجمان – 2013- 2014</t>
  </si>
  <si>
    <t xml:space="preserve"> جدول (  01-18 )  Table</t>
  </si>
  <si>
    <t xml:space="preserve">                     ( مليون درهم )</t>
  </si>
  <si>
    <t>إجمالي تكوين رأس المال الثابت في إمارة عجمان 2013-  - 2014</t>
  </si>
  <si>
    <t xml:space="preserve">تعويضات المشتغلين (حجم الأجور) حسب القطاعات الاقتصادية في إمارة عجمان – 2013 - 2014  </t>
  </si>
  <si>
    <t>جدول ( 04-18  )  Table</t>
  </si>
  <si>
    <t xml:space="preserve">                                                                                                                                                                                                   (  Million Dirhams)</t>
  </si>
  <si>
    <r>
      <rPr>
        <sz val="10"/>
        <color theme="1"/>
        <rFont val="Sakkal Majalla"/>
      </rPr>
      <t xml:space="preserve">* أولية               ** تقديرية  </t>
    </r>
    <r>
      <rPr>
        <sz val="12"/>
        <color theme="1"/>
        <rFont val="Sakkal Majalla"/>
      </rPr>
      <t xml:space="preserve">                    </t>
    </r>
    <r>
      <rPr>
        <sz val="8"/>
        <color theme="1"/>
        <rFont val="Times New Roman"/>
        <family val="1"/>
      </rPr>
      <t xml:space="preserve">  Pre                ** Estimated</t>
    </r>
    <r>
      <rPr>
        <sz val="12"/>
        <color theme="1"/>
        <rFont val="Sakkal Majalla"/>
      </rPr>
      <t>*</t>
    </r>
  </si>
  <si>
    <t>( مليون درهم )                     (  Million Dirhams)</t>
  </si>
  <si>
    <t>جدول (  18-03 )  Table</t>
  </si>
  <si>
    <t>جدول (  18-02 )  Table</t>
  </si>
  <si>
    <t>البنوك الوطنية والأجنبية في إمارة عجمان خلال الأعوام،2012 - 2014</t>
  </si>
  <si>
    <t>Local. Foreign Banks in Emirate of Ajman, 2012 - 2014</t>
  </si>
  <si>
    <t>Type of Bank</t>
  </si>
  <si>
    <t>نوع البنك</t>
  </si>
  <si>
    <t>Local Banks</t>
  </si>
  <si>
    <t>البنوك الوطنية</t>
  </si>
  <si>
    <t>Foreign Banks</t>
  </si>
  <si>
    <t>البنوك الاجنبية</t>
  </si>
  <si>
    <t xml:space="preserve">     المصدر: مصرف الإمارات العربية المتحدة المركزي</t>
  </si>
  <si>
    <t>Source: Gentral bank of the u.a.e</t>
  </si>
  <si>
    <t>توزيع محلات الصرافه المرخصة وفروعها بإمارة عجمان خلال الأعوام   , 2013 - 2014</t>
  </si>
  <si>
    <t>Distribution of licensed money changers and their branches in the Emirate of Ajman -2013 , 2014</t>
  </si>
  <si>
    <t>الفروع</t>
  </si>
  <si>
    <t>Branches</t>
  </si>
  <si>
    <t>عدد محلات الصرافة الفرع الرئيسى</t>
  </si>
  <si>
    <t>Number of MEs Main Branch</t>
  </si>
  <si>
    <t>وثائق التأمين على الحياة السارية بإمارة عجمان  خلال الأعوام – 2013 , 2014</t>
  </si>
  <si>
    <t>Life insurance in force in the Emirate of Ajman – 2013 , 2014</t>
  </si>
  <si>
    <t xml:space="preserve">إجمالي الوثائق الفردية والجماعية </t>
  </si>
  <si>
    <t>Total individual and collective documents</t>
  </si>
  <si>
    <t>No . of documents</t>
  </si>
  <si>
    <t>مبالغ التأمين</t>
  </si>
  <si>
    <t>Deposits</t>
  </si>
  <si>
    <t>الأقساط السنوية المكتتبة</t>
  </si>
  <si>
    <t>Annual premiums underwritten</t>
  </si>
  <si>
    <t>المصدر: هيئة التأمين</t>
  </si>
  <si>
    <t>Source: Insurance Authority</t>
  </si>
  <si>
    <t>عدد العاملين في شركات التأمين وأجورهم  بامارة عجمان  خلال الأعوام -  2013 , 2014</t>
  </si>
  <si>
    <t xml:space="preserve">Number of workers </t>
  </si>
  <si>
    <t>Cash wages (1000 AED)</t>
  </si>
  <si>
    <t>أجور عينية (1000 د.)</t>
  </si>
  <si>
    <t>Wages in kind(1000 AED)</t>
  </si>
  <si>
    <t>الأقساط المكتتبة لعمليات تأمين الممتلكات والمسؤوليات لإمارة عجمان  - 2014</t>
  </si>
  <si>
    <t xml:space="preserve">Written Premium for insurance of property and responsibilities for the Emirate of Ajman- 2014 </t>
  </si>
  <si>
    <t>فروع التأمين</t>
  </si>
  <si>
    <t>Insurance Branches</t>
  </si>
  <si>
    <t>الأقساط المكتتبة خلال السنة</t>
  </si>
  <si>
    <t>Premium written during the Year</t>
  </si>
  <si>
    <t>التعويضات المدفوعة</t>
  </si>
  <si>
    <t>Compensation paid</t>
  </si>
  <si>
    <t>التعويضات تحت التسوية في 31/12</t>
  </si>
  <si>
    <t>Compensation under the settlement  31/12</t>
  </si>
  <si>
    <t>فرع الحوادث والمسؤولية</t>
  </si>
  <si>
    <t>Accidents &amp; Liability Branch</t>
  </si>
  <si>
    <t>فرع النقل البري والبحري والجوي</t>
  </si>
  <si>
    <t>Land, sea and Air transport Branch</t>
  </si>
  <si>
    <t>فرع الأخطار الأخرى</t>
  </si>
  <si>
    <t xml:space="preserve">Other risks Branch </t>
  </si>
  <si>
    <t>فرع التأمين الصحي</t>
  </si>
  <si>
    <t>Health insurance Branch</t>
  </si>
  <si>
    <t xml:space="preserve">         </t>
  </si>
  <si>
    <t>الأقساط السنوية المكتتبة و التعويضات المدفوعة و التعويضات تحت التسوية لتأمين الأشخاص خلال الأعوام -  2013 , 2014</t>
  </si>
  <si>
    <t>Written Premium,  claims paid and outstanding of human life  – 2013 , 2014</t>
  </si>
  <si>
    <t>جملة الأقساط السنوية المكتتبة</t>
  </si>
  <si>
    <t>Total annual premiums underwritten</t>
  </si>
  <si>
    <t>أقساط إعادة التأمين</t>
  </si>
  <si>
    <t>Reinsurance premiums</t>
  </si>
  <si>
    <t>صافي الأقساط المحتفظ بها</t>
  </si>
  <si>
    <t>Net retained premiums</t>
  </si>
  <si>
    <t>جملة التعويضات المدفوعة</t>
  </si>
  <si>
    <t>Total compensation paid</t>
  </si>
  <si>
    <t>جملة التعويضات تحت التسوية</t>
  </si>
  <si>
    <t>Compensation under the settlement clause</t>
  </si>
  <si>
    <t>جدول (  01-19 ) Table</t>
  </si>
  <si>
    <t>جدول (  02-19 ) Table</t>
  </si>
  <si>
    <t xml:space="preserve">  عدد الوثائق</t>
  </si>
  <si>
    <t>جدول (  03-19 ) Tabl</t>
  </si>
  <si>
    <t xml:space="preserve">  No. of Workers and thei Wages in the Insurance companies in Ajman- 2013 , 2014</t>
  </si>
  <si>
    <t>جدول (  04-19 ) Table</t>
  </si>
  <si>
    <t xml:space="preserve">أجور نقدية (1000 د.) </t>
  </si>
  <si>
    <t xml:space="preserve">                              السنـــة                              Year</t>
  </si>
  <si>
    <t xml:space="preserve">   Fire   الحريق</t>
  </si>
  <si>
    <t xml:space="preserve">      جدول (  05-19 ) Table </t>
  </si>
  <si>
    <t>جدول (  06-19 ) Table</t>
  </si>
  <si>
    <t xml:space="preserve"> (بالالف درهم )                          ( 1000 AED)  </t>
  </si>
  <si>
    <t xml:space="preserve">   (بالالف درهم )                          ( 1000 AED)  </t>
  </si>
  <si>
    <t>عدد المساعدات الاجتماعية حسب نوع الحالة لعام , 2014</t>
  </si>
  <si>
    <t>Case Type</t>
  </si>
  <si>
    <t>نوع الحالة</t>
  </si>
  <si>
    <t>Disability</t>
  </si>
  <si>
    <t>عجز صحي</t>
  </si>
  <si>
    <t>Senility</t>
  </si>
  <si>
    <t>شيخوخة</t>
  </si>
  <si>
    <t>Low income</t>
  </si>
  <si>
    <t>عجز مادي</t>
  </si>
  <si>
    <t>Widowhood</t>
  </si>
  <si>
    <t>الارملة</t>
  </si>
  <si>
    <t>Divorce</t>
  </si>
  <si>
    <t>طلاق</t>
  </si>
  <si>
    <t>Separation</t>
  </si>
  <si>
    <t>هجر</t>
  </si>
  <si>
    <t>Spinsterhood</t>
  </si>
  <si>
    <t>بنات غير متزوجات</t>
  </si>
  <si>
    <t>Orphanhood</t>
  </si>
  <si>
    <t>يتيم</t>
  </si>
  <si>
    <t>No-national husband</t>
  </si>
  <si>
    <t>زوج غير مواطن</t>
  </si>
  <si>
    <t>Married students</t>
  </si>
  <si>
    <t>طلبة متزوجين</t>
  </si>
  <si>
    <t>Prisoner's family</t>
  </si>
  <si>
    <t>اسر مسجونين</t>
  </si>
  <si>
    <t>Unknown parents</t>
  </si>
  <si>
    <t>مجهول الوالدين</t>
  </si>
  <si>
    <t>Handicapped</t>
  </si>
  <si>
    <t>المعاق</t>
  </si>
  <si>
    <t>Foreign widow</t>
  </si>
  <si>
    <t>الأرملة الأجنبية</t>
  </si>
  <si>
    <t>Absolute foreign</t>
  </si>
  <si>
    <t>المطلقة الأجنبية</t>
  </si>
  <si>
    <t>Does not work</t>
  </si>
  <si>
    <t>من لا عمل له خارج عن إرادته</t>
  </si>
  <si>
    <t xml:space="preserve">المصدر: وزارة الشؤون الاجتماعية </t>
  </si>
  <si>
    <t xml:space="preserve">المساعدات الاجتماعية الممنوحة من قبل وزارة الشؤون الاجتماعية بإمارة عجمان  خلال الأعوام ، 2010-2014 </t>
  </si>
  <si>
    <t>Social assistance granted by the Ministry of Social Affairs in ajman , 2010-2014</t>
  </si>
  <si>
    <t>المساعدات التي تم صرفها</t>
  </si>
  <si>
    <t>Number of beneficiaries</t>
  </si>
  <si>
    <t>148,927,521,6</t>
  </si>
  <si>
    <t>146,465,270,2</t>
  </si>
  <si>
    <t>عدد المستفيدين من مساعدات مؤسسة حميد بن راشد النعيمي الخيرية لعام 2014</t>
  </si>
  <si>
    <t>Number of beneficiaries of assistance from Humaid Bin Rashid Al Nuaimi charity during , 2014</t>
  </si>
  <si>
    <t>Type of assistance</t>
  </si>
  <si>
    <t>نوع المساعدة</t>
  </si>
  <si>
    <t>Ifitr project</t>
  </si>
  <si>
    <t xml:space="preserve">مشروع إفطار صائم </t>
  </si>
  <si>
    <t>Rural Family Support Center</t>
  </si>
  <si>
    <t>دعم مركز الاسرة الريفية بمصفوت</t>
  </si>
  <si>
    <t>The distribution of the Koran translated</t>
  </si>
  <si>
    <t>توزيع المصاحف المترجمة</t>
  </si>
  <si>
    <t>Contribution to associations, institutions and fund patients</t>
  </si>
  <si>
    <t>المساهمة للجمعيات والمؤسسات وصندوق المرضى</t>
  </si>
  <si>
    <t>Mir Ramadan project</t>
  </si>
  <si>
    <t>مشروع المير الرمضاني</t>
  </si>
  <si>
    <t>Zakat Al Fitr</t>
  </si>
  <si>
    <t>مدفوعات زكاة الفطر+ زكاة المال</t>
  </si>
  <si>
    <t>Sacrificial animal</t>
  </si>
  <si>
    <t>أضحية العيد</t>
  </si>
  <si>
    <t>Eid Gifts</t>
  </si>
  <si>
    <t>كسوة العيد</t>
  </si>
  <si>
    <t>On the effectiveness of the Orphan</t>
  </si>
  <si>
    <t>فعالية يوم اليتيم</t>
  </si>
  <si>
    <t>Christmas bonus orphans</t>
  </si>
  <si>
    <t>عيدية الايتام</t>
  </si>
  <si>
    <t>Guarantees orphans</t>
  </si>
  <si>
    <t>كفالات الايتام</t>
  </si>
  <si>
    <t>Learning Support</t>
  </si>
  <si>
    <t xml:space="preserve">الدعم التعليمي </t>
  </si>
  <si>
    <t>Financial support</t>
  </si>
  <si>
    <t>الدعم المادي</t>
  </si>
  <si>
    <t>الصيانة</t>
  </si>
  <si>
    <t>Completion of Building</t>
  </si>
  <si>
    <t>استكمال بناء</t>
  </si>
  <si>
    <t>Indebtedness</t>
  </si>
  <si>
    <t>المديونية</t>
  </si>
  <si>
    <t>Coupon student</t>
  </si>
  <si>
    <t>كوبون الطالب</t>
  </si>
  <si>
    <t>Health support</t>
  </si>
  <si>
    <t>الدعم الصحي</t>
  </si>
  <si>
    <t>Buy Electronics</t>
  </si>
  <si>
    <t>شراء الكترونيات</t>
  </si>
  <si>
    <t>Issues and the courts</t>
  </si>
  <si>
    <t>قضايا ومحاكم</t>
  </si>
  <si>
    <t>Help the widows</t>
  </si>
  <si>
    <t>مساعدات الارامل</t>
  </si>
  <si>
    <t>Divorced aid</t>
  </si>
  <si>
    <t>مساعدات المطلقات</t>
  </si>
  <si>
    <t>Furnishing homes</t>
  </si>
  <si>
    <t>مساعدات تأثيث منازل</t>
  </si>
  <si>
    <t>Aid the families of prisoners</t>
  </si>
  <si>
    <t>مساعدات أسر السجناء</t>
  </si>
  <si>
    <t>المجـــموع</t>
  </si>
  <si>
    <t xml:space="preserve">المصدر: مؤسسة حميد بن راشد النعيمي الخيرية </t>
  </si>
  <si>
    <t xml:space="preserve">خصائص مركز عجمان لتأهيل المعاقين لعام , 2014 </t>
  </si>
  <si>
    <t>Ajman Properties Centre for Rehabilitation of Disabled Persons , 2014</t>
  </si>
  <si>
    <t>قسم الإعاقة المتعددة</t>
  </si>
  <si>
    <t>Physical handicapped section</t>
  </si>
  <si>
    <t>قسم التوحــد</t>
  </si>
  <si>
    <t>Department of autism</t>
  </si>
  <si>
    <t>قسم التنمية الفكرية</t>
  </si>
  <si>
    <t>Retarded Mentally Section</t>
  </si>
  <si>
    <t>Professional Rehabilitation Section</t>
  </si>
  <si>
    <t>عدد المدرسين</t>
  </si>
  <si>
    <t>No . of students</t>
  </si>
  <si>
    <t>No . of teachers</t>
  </si>
  <si>
    <t>المصدر : مركز عجمان لتأهيل المعاقين</t>
  </si>
  <si>
    <t>العدد الكلي للطلبة والطالبات حسب الجنس بمركز عجمان لتأهيل المعاقين  لعام, 2014</t>
  </si>
  <si>
    <t>Total Number of Students Classified by Sex ,in Ajman Centre for Rehabilitation of Disabled Persons , 2014</t>
  </si>
  <si>
    <t>قسم التـــوحـــــــــــــــــد</t>
  </si>
  <si>
    <t>قسم  التأهيل المهني</t>
  </si>
  <si>
    <r>
      <t xml:space="preserve">Table No. </t>
    </r>
    <r>
      <rPr>
        <sz val="10"/>
        <color theme="1"/>
        <rFont val="Sakkal Majalla Ajman Hvy106"/>
        <charset val="178"/>
      </rPr>
      <t xml:space="preserve"> ( 01-20 ) جدول رقم</t>
    </r>
  </si>
  <si>
    <t xml:space="preserve"> Number of Social Welfare by Case Type , 2014 </t>
  </si>
  <si>
    <t xml:space="preserve">                                                        Source: Ministry of social affairs </t>
  </si>
  <si>
    <t xml:space="preserve">No . of  beneficiaries    عدد المستفيدين       </t>
  </si>
  <si>
    <t xml:space="preserve">أسرة      160            </t>
  </si>
  <si>
    <t xml:space="preserve">             مؤسسة22                    </t>
  </si>
  <si>
    <t xml:space="preserve">منزل   45        </t>
  </si>
  <si>
    <t xml:space="preserve">                                                                               Source: HUMAID BIN RASHID AL NOUIMI FOUNDATION</t>
  </si>
  <si>
    <t xml:space="preserve">قسم التأهيل المهني </t>
  </si>
  <si>
    <t>No . of classrooms</t>
  </si>
  <si>
    <t>Table No. ( 02-20 )  جدول رقم</t>
  </si>
  <si>
    <t>جدول رقم ( 20- 03 ) Table No</t>
  </si>
  <si>
    <r>
      <t xml:space="preserve">       </t>
    </r>
    <r>
      <rPr>
        <sz val="12"/>
        <color theme="1"/>
        <rFont val="Sakkal Majalla"/>
      </rPr>
      <t xml:space="preserve">Source: Ajman Center for Rehabilitation of Disabled Persons    </t>
    </r>
  </si>
  <si>
    <t>جدول رقم ( 20- 05 ) Table No</t>
  </si>
  <si>
    <t>جدول رقم ( 20- 04 ) Table No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</si>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</sst>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color theme="1"/>
      <name val="Calibri"/>
      <family val="2"/>
      <scheme val="minor"/>
    </font>
    <font>
      <sz val="12"/>
      <color theme="1"/>
      <name val="Sakkal Majalla"/>
    </font>
    <font>
      <b/>
      <sz val="12"/>
      <color theme="1"/>
      <name val="Sakkal Majalla"/>
    </font>
    <font>
      <b/>
      <sz val="22"/>
      <color rgb="FF806000"/>
      <name val="Sakkal Majalla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Sakkal Majalla"/>
    </font>
    <font>
      <b/>
      <sz val="14"/>
      <color theme="1"/>
      <name val="Sakkal Majalla"/>
    </font>
    <font>
      <sz val="11"/>
      <color rgb="FFFFFFFF"/>
      <name val="Sakkal Majalla"/>
    </font>
    <font>
      <b/>
      <sz val="11"/>
      <color rgb="FFFFFFFF"/>
      <name val="Sakkal Majalla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akkal Majalla"/>
    </font>
    <font>
      <sz val="11"/>
      <color rgb="FF000000"/>
      <name val="Sakkal Majalla"/>
    </font>
    <font>
      <b/>
      <sz val="11"/>
      <color rgb="FF000000"/>
      <name val="Sakkal Majalla"/>
    </font>
    <font>
      <vertAlign val="superscript"/>
      <sz val="11"/>
      <color rgb="FFFFFFFF"/>
      <name val="Sakkal Majalla"/>
    </font>
    <font>
      <vertAlign val="superscript"/>
      <sz val="11"/>
      <color theme="1"/>
      <name val="Sakkal Majalla"/>
    </font>
    <font>
      <b/>
      <vertAlign val="superscript"/>
      <sz val="11"/>
      <color rgb="FFFFFFFF"/>
      <name val="Sakkal Majalla"/>
    </font>
    <font>
      <sz val="11"/>
      <color theme="0"/>
      <name val="Calibri"/>
      <family val="2"/>
      <scheme val="minor"/>
    </font>
    <font>
      <sz val="10"/>
      <color theme="1"/>
      <name val="Sakkal Majalla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11"/>
      <color theme="0"/>
      <name val="Sakkal Majalla"/>
    </font>
    <font>
      <sz val="10"/>
      <color rgb="FF000000"/>
      <name val="Sakkal Majalla"/>
    </font>
    <font>
      <b/>
      <sz val="10"/>
      <color theme="1"/>
      <name val="Sakkal Majalla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Sakkal Majalla Ajman Hvy106"/>
      <charset val="178"/>
    </font>
    <font>
      <b/>
      <sz val="10"/>
      <color theme="1"/>
      <name val="Fontin"/>
      <family val="3"/>
    </font>
    <font>
      <sz val="10"/>
      <color theme="1"/>
      <name val="Fontin"/>
      <family val="3"/>
    </font>
    <font>
      <sz val="10"/>
      <color rgb="FFFFFFFF"/>
      <name val="Sakkal Majalla Ajman Hvy106"/>
      <charset val="178"/>
    </font>
    <font>
      <sz val="10"/>
      <color rgb="FFFFFFFF"/>
      <name val="Fontin"/>
      <family val="3"/>
    </font>
    <font>
      <sz val="10"/>
      <color rgb="FF333333"/>
      <name val="Sakkal Majalla"/>
    </font>
    <font>
      <sz val="12"/>
      <color rgb="FFFFFFFF"/>
      <name val="Sakkal Majalla"/>
    </font>
    <font>
      <vertAlign val="superscript"/>
      <sz val="12"/>
      <color rgb="FFFFFFFF"/>
      <name val="Sakkal Majalla"/>
    </font>
    <font>
      <sz val="12"/>
      <color rgb="FFFF0000"/>
      <name val="Sakkal Majalla"/>
    </font>
    <font>
      <b/>
      <sz val="12"/>
      <color rgb="FFFFFFFF"/>
      <name val="Sakkal Majalla"/>
    </font>
    <font>
      <sz val="12"/>
      <color rgb="FF000000"/>
      <name val="Sakkal Majalla"/>
    </font>
    <font>
      <sz val="10"/>
      <color theme="1"/>
      <name val="Times New Roman"/>
      <family val="1"/>
    </font>
    <font>
      <sz val="10"/>
      <color theme="1"/>
      <name val="Sakkal Majalla Ajman Hvy106"/>
      <charset val="178"/>
    </font>
    <font>
      <b/>
      <sz val="10"/>
      <color rgb="FFFFFFFF"/>
      <name val="Fontin"/>
      <family val="3"/>
    </font>
    <font>
      <sz val="10"/>
      <color rgb="FFFFFFFF"/>
      <name val="Sakkal Majalla"/>
    </font>
    <font>
      <sz val="12"/>
      <color theme="0"/>
      <name val="Sakkal Majalla"/>
    </font>
    <font>
      <vertAlign val="superscript"/>
      <sz val="12"/>
      <color rgb="FF000000"/>
      <name val="Sakkal Majalla"/>
    </font>
    <font>
      <b/>
      <sz val="12"/>
      <color theme="1"/>
      <name val="Fontin"/>
      <family val="3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FFFF"/>
      <name val="Sakkal Majalla"/>
    </font>
    <font>
      <b/>
      <u/>
      <sz val="12"/>
      <color rgb="FFFFFFFF"/>
      <name val="Sakkal Majalla"/>
    </font>
    <font>
      <sz val="12"/>
      <color rgb="FF222222"/>
      <name val="Sakkal Majalla"/>
    </font>
    <font>
      <b/>
      <u/>
      <sz val="12"/>
      <name val="Sakkal Majalla"/>
    </font>
    <font>
      <b/>
      <sz val="12"/>
      <name val="Sakkal Majalla"/>
    </font>
    <font>
      <b/>
      <sz val="12"/>
      <color rgb="FF000000"/>
      <name val="Sakkal Majalla"/>
    </font>
    <font>
      <u/>
      <sz val="12"/>
      <name val="Sakkal Majalla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228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262626"/>
      </left>
      <right style="medium">
        <color rgb="FF262626"/>
      </right>
      <top style="medium">
        <color rgb="FF262626"/>
      </top>
      <bottom/>
      <diagonal/>
    </border>
    <border>
      <left style="medium">
        <color rgb="FF262626"/>
      </left>
      <right style="medium">
        <color rgb="FF262626"/>
      </right>
      <top/>
      <bottom style="medium">
        <color rgb="FF262626"/>
      </bottom>
      <diagonal/>
    </border>
    <border>
      <left style="medium">
        <color rgb="FF262626"/>
      </left>
      <right/>
      <top style="medium">
        <color rgb="FF262626"/>
      </top>
      <bottom/>
      <diagonal/>
    </border>
    <border>
      <left style="medium">
        <color rgb="FF262626"/>
      </left>
      <right/>
      <top/>
      <bottom style="medium">
        <color rgb="FF262626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262626"/>
      </bottom>
      <diagonal/>
    </border>
    <border>
      <left/>
      <right/>
      <top style="medium">
        <color rgb="FF262626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55" fillId="0" borderId="0" applyNumberFormat="0" applyFill="0" applyBorder="0" applyAlignment="0" applyProtection="0"/>
  </cellStyleXfs>
  <cellXfs count="1216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1" fillId="0" borderId="0" xfId="0" applyFont="1"/>
    <xf numFmtId="0" fontId="1" fillId="0" borderId="0" xfId="0" quotePrefix="1" applyFont="1" applyAlignment="1">
      <alignment horizontal="right" vertical="center" readingOrder="2"/>
    </xf>
    <xf numFmtId="0" fontId="2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right"/>
    </xf>
    <xf numFmtId="0" fontId="0" fillId="3" borderId="7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26" xfId="0" applyFill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1" fillId="0" borderId="0" xfId="0" applyFont="1" applyAlignment="1">
      <alignment horizontal="right" vertical="top" wrapText="1" readingOrder="2"/>
    </xf>
    <xf numFmtId="0" fontId="0" fillId="3" borderId="19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readingOrder="2"/>
    </xf>
    <xf numFmtId="0" fontId="8" fillId="3" borderId="3" xfId="0" applyFont="1" applyFill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8" fillId="3" borderId="27" xfId="0" applyFont="1" applyFill="1" applyBorder="1" applyAlignment="1">
      <alignment horizontal="center" vertical="center" wrapText="1" readingOrder="2"/>
    </xf>
    <xf numFmtId="0" fontId="8" fillId="3" borderId="26" xfId="0" applyFont="1" applyFill="1" applyBorder="1" applyAlignment="1">
      <alignment horizontal="center" vertical="center" wrapText="1" readingOrder="2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4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center" vertical="center" wrapText="1" readingOrder="2"/>
    </xf>
    <xf numFmtId="0" fontId="8" fillId="3" borderId="13" xfId="0" applyFont="1" applyFill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 readingOrder="2"/>
    </xf>
    <xf numFmtId="0" fontId="8" fillId="3" borderId="18" xfId="0" applyFont="1" applyFill="1" applyBorder="1" applyAlignment="1">
      <alignment horizontal="center" vertical="center" wrapText="1" readingOrder="2"/>
    </xf>
    <xf numFmtId="0" fontId="8" fillId="3" borderId="19" xfId="0" applyFont="1" applyFill="1" applyBorder="1" applyAlignment="1">
      <alignment horizontal="center" vertical="center" wrapText="1" readingOrder="2"/>
    </xf>
    <xf numFmtId="0" fontId="8" fillId="3" borderId="38" xfId="0" applyFont="1" applyFill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 wrapText="1" readingOrder="2"/>
    </xf>
    <xf numFmtId="0" fontId="8" fillId="3" borderId="11" xfId="0" applyFont="1" applyFill="1" applyBorder="1" applyAlignment="1">
      <alignment horizontal="center" vertical="center" wrapText="1" readingOrder="2"/>
    </xf>
    <xf numFmtId="0" fontId="8" fillId="3" borderId="10" xfId="0" applyFont="1" applyFill="1" applyBorder="1" applyAlignment="1">
      <alignment horizontal="center" vertical="center" wrapText="1" readingOrder="2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8" fillId="3" borderId="24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wrapText="1" readingOrder="2"/>
    </xf>
    <xf numFmtId="0" fontId="6" fillId="0" borderId="36" xfId="0" applyFont="1" applyBorder="1" applyAlignment="1">
      <alignment horizontal="center" vertical="center" wrapText="1" readingOrder="2"/>
    </xf>
    <xf numFmtId="0" fontId="6" fillId="0" borderId="25" xfId="0" applyFont="1" applyBorder="1" applyAlignment="1">
      <alignment horizontal="center" vertical="center" wrapText="1" readingOrder="2"/>
    </xf>
    <xf numFmtId="0" fontId="6" fillId="0" borderId="27" xfId="0" applyFont="1" applyBorder="1" applyAlignment="1">
      <alignment horizontal="center" vertical="center" wrapText="1" readingOrder="2"/>
    </xf>
    <xf numFmtId="0" fontId="8" fillId="3" borderId="32" xfId="0" applyFont="1" applyFill="1" applyBorder="1" applyAlignment="1">
      <alignment horizontal="center" vertical="center" wrapText="1" readingOrder="2"/>
    </xf>
    <xf numFmtId="0" fontId="8" fillId="3" borderId="33" xfId="0" applyFont="1" applyFill="1" applyBorder="1" applyAlignment="1">
      <alignment horizontal="center" vertical="center" wrapText="1" readingOrder="2"/>
    </xf>
    <xf numFmtId="0" fontId="0" fillId="3" borderId="33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readingOrder="2"/>
    </xf>
    <xf numFmtId="0" fontId="8" fillId="3" borderId="24" xfId="0" applyFont="1" applyFill="1" applyBorder="1" applyAlignment="1">
      <alignment horizontal="center" vertical="center" readingOrder="2"/>
    </xf>
    <xf numFmtId="0" fontId="8" fillId="3" borderId="10" xfId="0" applyFont="1" applyFill="1" applyBorder="1" applyAlignment="1">
      <alignment horizontal="center" vertical="center" readingOrder="2"/>
    </xf>
    <xf numFmtId="0" fontId="0" fillId="3" borderId="25" xfId="0" applyFill="1" applyBorder="1" applyAlignment="1">
      <alignment vertical="center"/>
    </xf>
    <xf numFmtId="0" fontId="8" fillId="3" borderId="25" xfId="0" applyFont="1" applyFill="1" applyBorder="1" applyAlignment="1">
      <alignment horizontal="center" vertical="top"/>
    </xf>
    <xf numFmtId="0" fontId="13" fillId="0" borderId="22" xfId="0" applyFont="1" applyBorder="1" applyAlignment="1">
      <alignment horizontal="center" vertical="center" readingOrder="2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 readingOrder="2"/>
    </xf>
    <xf numFmtId="0" fontId="8" fillId="3" borderId="18" xfId="0" applyFont="1" applyFill="1" applyBorder="1" applyAlignment="1">
      <alignment horizontal="right" vertical="center" wrapText="1" readingOrder="2"/>
    </xf>
    <xf numFmtId="0" fontId="0" fillId="3" borderId="18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8" fillId="3" borderId="9" xfId="0" applyFont="1" applyFill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0" fillId="3" borderId="11" xfId="0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readingOrder="2"/>
    </xf>
    <xf numFmtId="0" fontId="8" fillId="3" borderId="48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top" wrapText="1"/>
    </xf>
    <xf numFmtId="0" fontId="8" fillId="3" borderId="49" xfId="0" applyFont="1" applyFill="1" applyBorder="1" applyAlignment="1">
      <alignment horizontal="center" vertical="top" wrapText="1"/>
    </xf>
    <xf numFmtId="0" fontId="8" fillId="3" borderId="45" xfId="0" applyFont="1" applyFill="1" applyBorder="1" applyAlignment="1">
      <alignment horizontal="center" vertical="top" wrapText="1"/>
    </xf>
    <xf numFmtId="0" fontId="8" fillId="3" borderId="4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8" fillId="3" borderId="50" xfId="0" applyFont="1" applyFill="1" applyBorder="1" applyAlignment="1">
      <alignment horizontal="center" vertical="top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horizontal="center" vertical="center" readingOrder="2"/>
    </xf>
    <xf numFmtId="3" fontId="6" fillId="0" borderId="25" xfId="0" applyNumberFormat="1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readingOrder="2"/>
    </xf>
    <xf numFmtId="0" fontId="6" fillId="0" borderId="25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 readingOrder="2"/>
    </xf>
    <xf numFmtId="4" fontId="6" fillId="0" borderId="25" xfId="0" applyNumberFormat="1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 readingOrder="2"/>
    </xf>
    <xf numFmtId="0" fontId="8" fillId="3" borderId="20" xfId="0" applyFont="1" applyFill="1" applyBorder="1" applyAlignment="1">
      <alignment horizontal="center" vertical="center" wrapText="1" readingOrder="2"/>
    </xf>
    <xf numFmtId="0" fontId="8" fillId="3" borderId="23" xfId="0" applyFont="1" applyFill="1" applyBorder="1" applyAlignment="1">
      <alignment horizontal="center" vertical="center" wrapText="1" readingOrder="2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readingOrder="2"/>
    </xf>
    <xf numFmtId="0" fontId="0" fillId="3" borderId="16" xfId="0" applyFill="1" applyBorder="1" applyAlignment="1">
      <alignment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 readingOrder="2"/>
    </xf>
    <xf numFmtId="0" fontId="8" fillId="3" borderId="4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 readingOrder="2"/>
    </xf>
    <xf numFmtId="0" fontId="8" fillId="3" borderId="42" xfId="0" applyFont="1" applyFill="1" applyBorder="1" applyAlignment="1">
      <alignment horizontal="center" vertical="center" wrapText="1" readingOrder="2"/>
    </xf>
    <xf numFmtId="0" fontId="8" fillId="3" borderId="20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 readingOrder="2"/>
    </xf>
    <xf numFmtId="0" fontId="6" fillId="0" borderId="42" xfId="0" applyFont="1" applyBorder="1" applyAlignment="1">
      <alignment horizontal="center" vertical="center" wrapText="1" readingOrder="2"/>
    </xf>
    <xf numFmtId="0" fontId="8" fillId="3" borderId="22" xfId="0" applyFont="1" applyFill="1" applyBorder="1" applyAlignment="1">
      <alignment horizontal="right" vertical="center" wrapText="1" readingOrder="2"/>
    </xf>
    <xf numFmtId="0" fontId="8" fillId="3" borderId="53" xfId="0" applyFont="1" applyFill="1" applyBorder="1" applyAlignment="1">
      <alignment horizontal="center" vertical="center" wrapText="1" readingOrder="2"/>
    </xf>
    <xf numFmtId="0" fontId="8" fillId="3" borderId="54" xfId="0" applyFont="1" applyFill="1" applyBorder="1" applyAlignment="1">
      <alignment horizontal="center" vertical="center" wrapText="1" readingOrder="2"/>
    </xf>
    <xf numFmtId="0" fontId="8" fillId="3" borderId="52" xfId="0" applyFont="1" applyFill="1" applyBorder="1" applyAlignment="1">
      <alignment horizontal="center" vertical="center" wrapText="1" readingOrder="2"/>
    </xf>
    <xf numFmtId="0" fontId="6" fillId="0" borderId="54" xfId="0" applyFont="1" applyBorder="1" applyAlignment="1">
      <alignment horizontal="center" vertical="center" wrapText="1" readingOrder="2"/>
    </xf>
    <xf numFmtId="0" fontId="9" fillId="3" borderId="52" xfId="0" applyFont="1" applyFill="1" applyBorder="1" applyAlignment="1">
      <alignment horizontal="center" vertical="center" wrapText="1" readingOrder="2"/>
    </xf>
    <xf numFmtId="0" fontId="9" fillId="3" borderId="54" xfId="0" applyFont="1" applyFill="1" applyBorder="1" applyAlignment="1">
      <alignment horizontal="center" vertical="center" wrapText="1" readingOrder="2"/>
    </xf>
    <xf numFmtId="0" fontId="9" fillId="3" borderId="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9" fillId="3" borderId="24" xfId="0" applyFont="1" applyFill="1" applyBorder="1" applyAlignment="1">
      <alignment horizontal="center" vertical="center" readingOrder="2"/>
    </xf>
    <xf numFmtId="0" fontId="9" fillId="3" borderId="10" xfId="0" applyFont="1" applyFill="1" applyBorder="1" applyAlignment="1">
      <alignment horizontal="center" vertical="center" readingOrder="2"/>
    </xf>
    <xf numFmtId="0" fontId="8" fillId="3" borderId="25" xfId="0" applyFont="1" applyFill="1" applyBorder="1" applyAlignment="1">
      <alignment horizontal="center" vertical="center" wrapText="1" readingOrder="2"/>
    </xf>
    <xf numFmtId="0" fontId="8" fillId="3" borderId="2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6" fillId="4" borderId="25" xfId="0" applyFont="1" applyFill="1" applyBorder="1" applyAlignment="1">
      <alignment horizontal="center" vertical="center" wrapText="1" readingOrder="2"/>
    </xf>
    <xf numFmtId="0" fontId="6" fillId="0" borderId="25" xfId="0" applyFont="1" applyBorder="1" applyAlignment="1">
      <alignment horizontal="center" vertical="center" readingOrder="2"/>
    </xf>
    <xf numFmtId="0" fontId="8" fillId="3" borderId="10" xfId="0" applyFont="1" applyFill="1" applyBorder="1" applyAlignment="1">
      <alignment horizontal="right" vertical="center" wrapText="1" readingOrder="2"/>
    </xf>
    <xf numFmtId="0" fontId="8" fillId="3" borderId="10" xfId="0" applyFont="1" applyFill="1" applyBorder="1" applyAlignment="1">
      <alignment horizontal="right" vertical="center" readingOrder="2"/>
    </xf>
    <xf numFmtId="0" fontId="8" fillId="3" borderId="26" xfId="0" applyFont="1" applyFill="1" applyBorder="1" applyAlignment="1">
      <alignment horizontal="center" vertical="center" readingOrder="2"/>
    </xf>
    <xf numFmtId="0" fontId="0" fillId="3" borderId="25" xfId="0" applyFill="1" applyBorder="1" applyAlignment="1">
      <alignment vertical="top" wrapText="1"/>
    </xf>
    <xf numFmtId="0" fontId="8" fillId="3" borderId="25" xfId="0" applyFont="1" applyFill="1" applyBorder="1" applyAlignment="1">
      <alignment horizontal="right" vertical="center" wrapText="1" readingOrder="2"/>
    </xf>
    <xf numFmtId="0" fontId="6" fillId="4" borderId="43" xfId="0" applyFont="1" applyFill="1" applyBorder="1" applyAlignment="1">
      <alignment horizontal="center" vertical="center" wrapText="1" readingOrder="2"/>
    </xf>
    <xf numFmtId="0" fontId="6" fillId="4" borderId="20" xfId="0" applyFont="1" applyFill="1" applyBorder="1" applyAlignment="1">
      <alignment horizontal="center" vertical="center" wrapText="1" readingOrder="2"/>
    </xf>
    <xf numFmtId="0" fontId="6" fillId="4" borderId="23" xfId="0" applyFont="1" applyFill="1" applyBorder="1" applyAlignment="1">
      <alignment horizontal="center" vertical="center" wrapText="1" readingOrder="2"/>
    </xf>
    <xf numFmtId="0" fontId="6" fillId="4" borderId="37" xfId="0" applyFont="1" applyFill="1" applyBorder="1" applyAlignment="1">
      <alignment horizontal="center" vertical="center" wrapText="1" readingOrder="2"/>
    </xf>
    <xf numFmtId="0" fontId="6" fillId="4" borderId="22" xfId="0" applyFont="1" applyFill="1" applyBorder="1" applyAlignment="1">
      <alignment horizontal="center" vertical="center" wrapText="1" readingOrder="2"/>
    </xf>
    <xf numFmtId="0" fontId="9" fillId="3" borderId="24" xfId="0" applyFont="1" applyFill="1" applyBorder="1" applyAlignment="1">
      <alignment horizontal="center" vertical="center" wrapText="1" readingOrder="2"/>
    </xf>
    <xf numFmtId="0" fontId="8" fillId="3" borderId="37" xfId="0" applyFont="1" applyFill="1" applyBorder="1" applyAlignment="1">
      <alignment horizontal="center" vertical="center" wrapText="1" readingOrder="2"/>
    </xf>
    <xf numFmtId="0" fontId="9" fillId="3" borderId="22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 readingOrder="2"/>
    </xf>
    <xf numFmtId="9" fontId="6" fillId="0" borderId="6" xfId="0" applyNumberFormat="1" applyFont="1" applyBorder="1" applyAlignment="1">
      <alignment horizontal="center" vertical="center" wrapText="1" readingOrder="2"/>
    </xf>
    <xf numFmtId="0" fontId="9" fillId="3" borderId="13" xfId="0" applyFont="1" applyFill="1" applyBorder="1" applyAlignment="1">
      <alignment horizontal="center" vertical="center" wrapText="1" readingOrder="2"/>
    </xf>
    <xf numFmtId="0" fontId="9" fillId="3" borderId="6" xfId="0" applyFont="1" applyFill="1" applyBorder="1" applyAlignment="1">
      <alignment horizontal="center" vertical="center" wrapText="1" readingOrder="2"/>
    </xf>
    <xf numFmtId="0" fontId="9" fillId="3" borderId="20" xfId="0" applyFont="1" applyFill="1" applyBorder="1" applyAlignment="1">
      <alignment horizontal="center" vertical="center" wrapText="1" readingOrder="2"/>
    </xf>
    <xf numFmtId="0" fontId="9" fillId="3" borderId="44" xfId="0" applyFont="1" applyFill="1" applyBorder="1" applyAlignment="1">
      <alignment horizontal="center" vertical="center" wrapText="1" readingOrder="2"/>
    </xf>
    <xf numFmtId="0" fontId="9" fillId="3" borderId="22" xfId="0" applyFont="1" applyFill="1" applyBorder="1" applyAlignment="1">
      <alignment horizontal="center" vertical="center" wrapText="1" readingOrder="2"/>
    </xf>
    <xf numFmtId="3" fontId="12" fillId="0" borderId="42" xfId="0" applyNumberFormat="1" applyFont="1" applyBorder="1" applyAlignment="1">
      <alignment horizontal="center" vertical="center" wrapText="1" readingOrder="2"/>
    </xf>
    <xf numFmtId="0" fontId="9" fillId="3" borderId="42" xfId="0" applyFont="1" applyFill="1" applyBorder="1" applyAlignment="1">
      <alignment horizontal="center" vertical="center" wrapText="1" readingOrder="2"/>
    </xf>
    <xf numFmtId="0" fontId="12" fillId="0" borderId="42" xfId="0" applyFont="1" applyBorder="1" applyAlignment="1">
      <alignment horizontal="center" vertical="center" wrapText="1" readingOrder="2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 readingOrder="2"/>
    </xf>
    <xf numFmtId="3" fontId="6" fillId="0" borderId="25" xfId="0" applyNumberFormat="1" applyFont="1" applyBorder="1" applyAlignment="1">
      <alignment horizontal="center" vertical="center" wrapText="1" readingOrder="2"/>
    </xf>
    <xf numFmtId="4" fontId="6" fillId="0" borderId="25" xfId="0" applyNumberFormat="1" applyFont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right" vertical="center" wrapText="1" readingOrder="2"/>
    </xf>
    <xf numFmtId="0" fontId="8" fillId="3" borderId="7" xfId="0" applyFont="1" applyFill="1" applyBorder="1" applyAlignment="1">
      <alignment horizontal="right" vertical="center" wrapText="1" readingOrder="2"/>
    </xf>
    <xf numFmtId="0" fontId="8" fillId="3" borderId="13" xfId="0" applyFont="1" applyFill="1" applyBorder="1" applyAlignment="1">
      <alignment horizontal="right" vertical="center" wrapText="1" readingOrder="2"/>
    </xf>
    <xf numFmtId="0" fontId="0" fillId="3" borderId="13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 readingOrder="2"/>
    </xf>
    <xf numFmtId="0" fontId="6" fillId="0" borderId="22" xfId="0" applyFont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13" fillId="0" borderId="22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vertical="center"/>
    </xf>
    <xf numFmtId="0" fontId="7" fillId="0" borderId="0" xfId="0" applyFont="1" applyAlignment="1">
      <alignment vertical="center" readingOrder="2"/>
    </xf>
    <xf numFmtId="0" fontId="0" fillId="3" borderId="27" xfId="0" applyFill="1" applyBorder="1" applyAlignment="1">
      <alignment vertical="center" wrapText="1"/>
    </xf>
    <xf numFmtId="0" fontId="8" fillId="3" borderId="46" xfId="0" applyFont="1" applyFill="1" applyBorder="1" applyAlignment="1">
      <alignment horizontal="center" vertical="center" wrapText="1" readingOrder="2"/>
    </xf>
    <xf numFmtId="0" fontId="8" fillId="3" borderId="27" xfId="0" applyFont="1" applyFill="1" applyBorder="1" applyAlignment="1">
      <alignment horizontal="left" vertical="center" wrapText="1" readingOrder="2"/>
    </xf>
    <xf numFmtId="0" fontId="8" fillId="3" borderId="22" xfId="0" applyFont="1" applyFill="1" applyBorder="1" applyAlignment="1">
      <alignment horizontal="left" vertical="center" wrapText="1" readingOrder="2"/>
    </xf>
    <xf numFmtId="4" fontId="6" fillId="0" borderId="22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 readingOrder="2"/>
    </xf>
    <xf numFmtId="4" fontId="6" fillId="0" borderId="22" xfId="0" applyNumberFormat="1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readingOrder="2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2"/>
    </xf>
    <xf numFmtId="0" fontId="21" fillId="0" borderId="0" xfId="0" applyFont="1" applyAlignment="1">
      <alignment horizontal="center" vertical="center" readingOrder="2"/>
    </xf>
    <xf numFmtId="0" fontId="8" fillId="3" borderId="21" xfId="0" applyFont="1" applyFill="1" applyBorder="1" applyAlignment="1">
      <alignment horizontal="right" vertical="center" wrapText="1" readingOrder="2"/>
    </xf>
    <xf numFmtId="0" fontId="0" fillId="3" borderId="26" xfId="0" applyFill="1" applyBorder="1" applyAlignment="1">
      <alignment vertical="top" wrapText="1"/>
    </xf>
    <xf numFmtId="0" fontId="0" fillId="3" borderId="27" xfId="0" applyFill="1" applyBorder="1" applyAlignment="1">
      <alignment vertical="top" wrapText="1"/>
    </xf>
    <xf numFmtId="0" fontId="20" fillId="0" borderId="0" xfId="0" applyFont="1" applyAlignment="1">
      <alignment horizontal="right" vertical="center" readingOrder="2"/>
    </xf>
    <xf numFmtId="0" fontId="22" fillId="3" borderId="7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 readingOrder="2"/>
    </xf>
    <xf numFmtId="0" fontId="18" fillId="3" borderId="6" xfId="0" applyFont="1" applyFill="1" applyBorder="1" applyAlignment="1">
      <alignment vertical="center" wrapText="1"/>
    </xf>
    <xf numFmtId="0" fontId="22" fillId="3" borderId="6" xfId="0" applyFont="1" applyFill="1" applyBorder="1" applyAlignment="1">
      <alignment horizontal="center" vertical="center" wrapText="1" readingOrder="2"/>
    </xf>
    <xf numFmtId="0" fontId="18" fillId="3" borderId="7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indent="5"/>
    </xf>
    <xf numFmtId="3" fontId="6" fillId="0" borderId="3" xfId="0" applyNumberFormat="1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readingOrder="2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6" fillId="0" borderId="0" xfId="0" applyFont="1" applyBorder="1" applyAlignment="1">
      <alignment vertical="center" readingOrder="2"/>
    </xf>
    <xf numFmtId="0" fontId="25" fillId="0" borderId="0" xfId="0" applyFont="1" applyAlignment="1">
      <alignment horizontal="center" vertical="center" readingOrder="2"/>
    </xf>
    <xf numFmtId="0" fontId="12" fillId="0" borderId="22" xfId="0" applyFont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 readingOrder="2"/>
    </xf>
    <xf numFmtId="0" fontId="8" fillId="3" borderId="25" xfId="0" applyFont="1" applyFill="1" applyBorder="1" applyAlignment="1">
      <alignment horizontal="center" vertical="center" wrapText="1" readingOrder="2"/>
    </xf>
    <xf numFmtId="0" fontId="8" fillId="3" borderId="42" xfId="0" applyFont="1" applyFill="1" applyBorder="1" applyAlignment="1">
      <alignment horizontal="center" vertical="center" wrapText="1" readingOrder="2"/>
    </xf>
    <xf numFmtId="0" fontId="8" fillId="3" borderId="17" xfId="0" applyFont="1" applyFill="1" applyBorder="1" applyAlignment="1">
      <alignment horizontal="center" vertical="center" wrapText="1" readingOrder="2"/>
    </xf>
    <xf numFmtId="0" fontId="8" fillId="3" borderId="19" xfId="0" applyFont="1" applyFill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13" fillId="0" borderId="22" xfId="0" applyFont="1" applyBorder="1" applyAlignment="1">
      <alignment horizontal="center" vertical="center" wrapText="1" readingOrder="2"/>
    </xf>
    <xf numFmtId="0" fontId="13" fillId="0" borderId="25" xfId="0" applyFont="1" applyBorder="1" applyAlignment="1">
      <alignment horizontal="center" vertical="center" wrapText="1" readingOrder="2"/>
    </xf>
    <xf numFmtId="0" fontId="8" fillId="3" borderId="22" xfId="0" applyFont="1" applyFill="1" applyBorder="1" applyAlignment="1">
      <alignment horizontal="center" vertical="center" wrapText="1" readingOrder="2"/>
    </xf>
    <xf numFmtId="0" fontId="8" fillId="3" borderId="10" xfId="0" applyFont="1" applyFill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 readingOrder="2"/>
    </xf>
    <xf numFmtId="0" fontId="0" fillId="3" borderId="19" xfId="0" applyFill="1" applyBorder="1" applyAlignment="1">
      <alignment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readingOrder="2"/>
    </xf>
    <xf numFmtId="0" fontId="0" fillId="3" borderId="19" xfId="0" applyFill="1" applyBorder="1" applyAlignment="1">
      <alignment vertical="center" wrapText="1"/>
    </xf>
    <xf numFmtId="0" fontId="30" fillId="3" borderId="25" xfId="0" applyFont="1" applyFill="1" applyBorder="1" applyAlignment="1">
      <alignment horizontal="center" vertical="center" wrapText="1" readingOrder="2"/>
    </xf>
    <xf numFmtId="0" fontId="29" fillId="0" borderId="25" xfId="0" applyFont="1" applyBorder="1" applyAlignment="1">
      <alignment horizontal="center" vertical="center" wrapText="1" readingOrder="2"/>
    </xf>
    <xf numFmtId="0" fontId="28" fillId="0" borderId="0" xfId="0" applyFont="1" applyAlignment="1">
      <alignment horizontal="center" vertical="center" readingOrder="2"/>
    </xf>
    <xf numFmtId="0" fontId="0" fillId="0" borderId="15" xfId="0" applyBorder="1"/>
    <xf numFmtId="0" fontId="30" fillId="3" borderId="23" xfId="0" applyFont="1" applyFill="1" applyBorder="1" applyAlignment="1">
      <alignment horizontal="center" vertical="center" wrapText="1" readingOrder="2"/>
    </xf>
    <xf numFmtId="0" fontId="30" fillId="3" borderId="10" xfId="0" applyFont="1" applyFill="1" applyBorder="1" applyAlignment="1">
      <alignment horizontal="center" vertical="center" wrapText="1" readingOrder="2"/>
    </xf>
    <xf numFmtId="0" fontId="31" fillId="3" borderId="10" xfId="0" applyFont="1" applyFill="1" applyBorder="1" applyAlignment="1">
      <alignment horizontal="center" vertical="center" wrapText="1" readingOrder="2"/>
    </xf>
    <xf numFmtId="0" fontId="31" fillId="3" borderId="25" xfId="0" applyFont="1" applyFill="1" applyBorder="1" applyAlignment="1">
      <alignment horizontal="center" vertical="center" wrapText="1" readingOrder="2"/>
    </xf>
    <xf numFmtId="0" fontId="31" fillId="3" borderId="25" xfId="0" applyFont="1" applyFill="1" applyBorder="1" applyAlignment="1">
      <alignment horizontal="center" vertical="center" wrapText="1" readingOrder="2"/>
    </xf>
    <xf numFmtId="0" fontId="27" fillId="0" borderId="0" xfId="0" applyFont="1" applyAlignment="1">
      <alignment vertical="center"/>
    </xf>
    <xf numFmtId="0" fontId="29" fillId="0" borderId="22" xfId="0" applyFont="1" applyBorder="1" applyAlignment="1">
      <alignment horizontal="center" vertical="center" wrapText="1" readingOrder="2"/>
    </xf>
    <xf numFmtId="0" fontId="29" fillId="0" borderId="23" xfId="0" applyFont="1" applyBorder="1" applyAlignment="1">
      <alignment horizontal="center" vertical="center" wrapText="1" readingOrder="2"/>
    </xf>
    <xf numFmtId="0" fontId="30" fillId="3" borderId="24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justify" vertical="center" readingOrder="2"/>
    </xf>
    <xf numFmtId="0" fontId="2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33" fillId="3" borderId="21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 vertical="center" wrapText="1"/>
    </xf>
    <xf numFmtId="0" fontId="33" fillId="3" borderId="40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right" vertical="center" wrapText="1" readingOrder="2"/>
    </xf>
    <xf numFmtId="0" fontId="1" fillId="0" borderId="25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justify" vertical="center" readingOrder="2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33" fillId="3" borderId="2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 readingOrder="2"/>
    </xf>
    <xf numFmtId="0" fontId="33" fillId="3" borderId="9" xfId="0" applyFont="1" applyFill="1" applyBorder="1" applyAlignment="1">
      <alignment horizontal="center" vertical="center" wrapText="1" readingOrder="2"/>
    </xf>
    <xf numFmtId="0" fontId="33" fillId="3" borderId="17" xfId="0" applyFont="1" applyFill="1" applyBorder="1" applyAlignment="1">
      <alignment horizontal="center" vertical="center" wrapText="1" readingOrder="2"/>
    </xf>
    <xf numFmtId="0" fontId="33" fillId="3" borderId="17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 readingOrder="2"/>
    </xf>
    <xf numFmtId="0" fontId="33" fillId="3" borderId="12" xfId="0" applyFont="1" applyFill="1" applyBorder="1" applyAlignment="1">
      <alignment horizontal="center" vertical="center" wrapText="1" readingOrder="2"/>
    </xf>
    <xf numFmtId="0" fontId="33" fillId="3" borderId="19" xfId="0" applyFont="1" applyFill="1" applyBorder="1" applyAlignment="1">
      <alignment horizontal="center" vertical="center" wrapText="1" readingOrder="2"/>
    </xf>
    <xf numFmtId="0" fontId="33" fillId="3" borderId="1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3" fillId="3" borderId="21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42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readingOrder="2"/>
    </xf>
    <xf numFmtId="0" fontId="1" fillId="0" borderId="3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3" fillId="3" borderId="44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33" fillId="3" borderId="34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33" fillId="3" borderId="42" xfId="0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 readingOrder="2"/>
    </xf>
    <xf numFmtId="0" fontId="33" fillId="3" borderId="15" xfId="0" applyFont="1" applyFill="1" applyBorder="1" applyAlignment="1">
      <alignment horizontal="center" vertical="center" wrapText="1" readingOrder="2"/>
    </xf>
    <xf numFmtId="0" fontId="33" fillId="3" borderId="31" xfId="0" applyFont="1" applyFill="1" applyBorder="1" applyAlignment="1">
      <alignment horizontal="center" vertical="center" wrapText="1" readingOrder="2"/>
    </xf>
    <xf numFmtId="0" fontId="33" fillId="3" borderId="16" xfId="0" applyFont="1" applyFill="1" applyBorder="1" applyAlignment="1">
      <alignment horizontal="center" vertical="center" wrapText="1" readingOrder="2"/>
    </xf>
    <xf numFmtId="0" fontId="33" fillId="3" borderId="42" xfId="0" applyFont="1" applyFill="1" applyBorder="1" applyAlignment="1">
      <alignment horizontal="center" vertical="center" wrapText="1" readingOrder="2"/>
    </xf>
    <xf numFmtId="0" fontId="1" fillId="0" borderId="22" xfId="0" applyFont="1" applyBorder="1" applyAlignment="1">
      <alignment horizontal="center" vertical="center" wrapText="1" readingOrder="2"/>
    </xf>
    <xf numFmtId="0" fontId="1" fillId="0" borderId="42" xfId="0" applyFont="1" applyBorder="1" applyAlignment="1">
      <alignment horizontal="center" vertical="center" wrapText="1" readingOrder="2"/>
    </xf>
    <xf numFmtId="0" fontId="36" fillId="3" borderId="1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36" fillId="3" borderId="47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 readingOrder="2"/>
    </xf>
    <xf numFmtId="0" fontId="33" fillId="3" borderId="63" xfId="0" applyFont="1" applyFill="1" applyBorder="1" applyAlignment="1">
      <alignment horizontal="center" vertical="center" wrapText="1"/>
    </xf>
    <xf numFmtId="0" fontId="33" fillId="3" borderId="41" xfId="0" applyFont="1" applyFill="1" applyBorder="1" applyAlignment="1">
      <alignment horizontal="center" vertical="center" wrapText="1"/>
    </xf>
    <xf numFmtId="0" fontId="33" fillId="3" borderId="62" xfId="0" applyFont="1" applyFill="1" applyBorder="1" applyAlignment="1">
      <alignment horizontal="center" vertical="center" wrapText="1"/>
    </xf>
    <xf numFmtId="0" fontId="33" fillId="3" borderId="39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readingOrder="2"/>
    </xf>
    <xf numFmtId="0" fontId="21" fillId="0" borderId="0" xfId="0" applyFont="1"/>
    <xf numFmtId="0" fontId="1" fillId="0" borderId="0" xfId="0" applyFont="1" applyAlignment="1">
      <alignment horizontal="right" vertical="center" readingOrder="2"/>
    </xf>
    <xf numFmtId="0" fontId="1" fillId="0" borderId="20" xfId="0" applyFont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 readingOrder="2"/>
    </xf>
    <xf numFmtId="0" fontId="31" fillId="3" borderId="26" xfId="0" applyFont="1" applyFill="1" applyBorder="1" applyAlignment="1">
      <alignment horizontal="center" vertical="center" wrapText="1" readingOrder="2"/>
    </xf>
    <xf numFmtId="0" fontId="26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 wrapText="1" readingOrder="2"/>
    </xf>
    <xf numFmtId="0" fontId="31" fillId="0" borderId="0" xfId="0" applyFont="1" applyFill="1" applyBorder="1" applyAlignment="1">
      <alignment vertical="center" wrapText="1" readingOrder="2"/>
    </xf>
    <xf numFmtId="0" fontId="30" fillId="0" borderId="0" xfId="0" applyFont="1" applyFill="1" applyBorder="1" applyAlignment="1">
      <alignment horizontal="center" vertical="center" wrapText="1" readingOrder="2"/>
    </xf>
    <xf numFmtId="0" fontId="31" fillId="0" borderId="0" xfId="0" applyFont="1" applyFill="1" applyBorder="1" applyAlignment="1">
      <alignment horizontal="center" vertical="center" wrapText="1" readingOrder="2"/>
    </xf>
    <xf numFmtId="0" fontId="29" fillId="0" borderId="0" xfId="0" applyFont="1" applyFill="1" applyBorder="1" applyAlignment="1">
      <alignment horizontal="center" vertical="center" wrapText="1" readingOrder="2"/>
    </xf>
    <xf numFmtId="0" fontId="29" fillId="0" borderId="0" xfId="0" applyFont="1" applyFill="1" applyBorder="1" applyAlignment="1">
      <alignment vertical="center" wrapText="1" readingOrder="2"/>
    </xf>
    <xf numFmtId="0" fontId="1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9" fillId="0" borderId="20" xfId="0" applyFont="1" applyBorder="1" applyAlignment="1">
      <alignment horizontal="center" vertical="center" wrapText="1" readingOrder="2"/>
    </xf>
    <xf numFmtId="0" fontId="31" fillId="3" borderId="22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readingOrder="2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readingOrder="2"/>
    </xf>
    <xf numFmtId="0" fontId="39" fillId="0" borderId="0" xfId="0" applyFont="1" applyAlignment="1">
      <alignment horizontal="center" vertical="center"/>
    </xf>
    <xf numFmtId="0" fontId="6" fillId="0" borderId="0" xfId="0" applyFont="1"/>
    <xf numFmtId="0" fontId="41" fillId="3" borderId="3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1" fillId="0" borderId="40" xfId="0" applyFont="1" applyBorder="1" applyAlignment="1">
      <alignment horizontal="center" vertical="center" readingOrder="2"/>
    </xf>
    <xf numFmtId="0" fontId="29" fillId="0" borderId="0" xfId="0" applyFont="1" applyAlignment="1">
      <alignment horizontal="center" vertical="center" readingOrder="2"/>
    </xf>
    <xf numFmtId="0" fontId="41" fillId="3" borderId="6" xfId="0" applyFont="1" applyFill="1" applyBorder="1" applyAlignment="1">
      <alignment horizontal="center" vertical="center" wrapText="1" readingOrder="2"/>
    </xf>
    <xf numFmtId="0" fontId="41" fillId="3" borderId="3" xfId="0" applyFont="1" applyFill="1" applyBorder="1" applyAlignment="1">
      <alignment horizontal="center" vertical="center" wrapText="1" readingOrder="2"/>
    </xf>
    <xf numFmtId="0" fontId="41" fillId="3" borderId="13" xfId="0" applyFont="1" applyFill="1" applyBorder="1" applyAlignment="1">
      <alignment horizontal="center" vertical="center" wrapText="1" readingOrder="2"/>
    </xf>
    <xf numFmtId="0" fontId="41" fillId="3" borderId="5" xfId="0" applyFont="1" applyFill="1" applyBorder="1" applyAlignment="1">
      <alignment horizontal="center" vertical="center" wrapText="1" readingOrder="2"/>
    </xf>
    <xf numFmtId="0" fontId="33" fillId="3" borderId="3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33" fillId="3" borderId="7" xfId="0" applyFont="1" applyFill="1" applyBorder="1" applyAlignment="1">
      <alignment horizontal="center" vertical="center" wrapText="1" readingOrder="2"/>
    </xf>
    <xf numFmtId="0" fontId="33" fillId="3" borderId="13" xfId="0" applyFont="1" applyFill="1" applyBorder="1" applyAlignment="1">
      <alignment horizontal="center" vertical="center" wrapText="1" readingOrder="2"/>
    </xf>
    <xf numFmtId="0" fontId="33" fillId="3" borderId="36" xfId="0" applyFont="1" applyFill="1" applyBorder="1" applyAlignment="1">
      <alignment horizontal="center" vertical="center" wrapText="1" readingOrder="2"/>
    </xf>
    <xf numFmtId="0" fontId="33" fillId="3" borderId="4" xfId="0" applyFont="1" applyFill="1" applyBorder="1" applyAlignment="1">
      <alignment horizontal="center" vertical="center" wrapText="1" readingOrder="2"/>
    </xf>
    <xf numFmtId="0" fontId="33" fillId="3" borderId="47" xfId="0" applyFont="1" applyFill="1" applyBorder="1" applyAlignment="1">
      <alignment horizontal="center" vertical="center" wrapText="1" readingOrder="2"/>
    </xf>
    <xf numFmtId="0" fontId="21" fillId="0" borderId="0" xfId="0" applyFont="1" applyAlignment="1">
      <alignment horizontal="right" vertical="center" readingOrder="2"/>
    </xf>
    <xf numFmtId="0" fontId="33" fillId="3" borderId="18" xfId="0" applyFont="1" applyFill="1" applyBorder="1" applyAlignment="1">
      <alignment horizontal="center" vertical="center" wrapText="1" readingOrder="2"/>
    </xf>
    <xf numFmtId="0" fontId="33" fillId="3" borderId="2" xfId="0" applyFont="1" applyFill="1" applyBorder="1" applyAlignment="1">
      <alignment horizontal="center" vertical="center" wrapText="1" readingOrder="2"/>
    </xf>
    <xf numFmtId="0" fontId="1" fillId="0" borderId="47" xfId="0" applyFont="1" applyBorder="1" applyAlignment="1">
      <alignment horizontal="center" vertical="center" wrapText="1" readingOrder="2"/>
    </xf>
    <xf numFmtId="0" fontId="1" fillId="0" borderId="0" xfId="0" applyFont="1" applyBorder="1"/>
    <xf numFmtId="0" fontId="21" fillId="0" borderId="0" xfId="0" applyFont="1" applyBorder="1" applyAlignment="1">
      <alignment horizontal="center" vertical="center" readingOrder="2"/>
    </xf>
    <xf numFmtId="0" fontId="39" fillId="0" borderId="0" xfId="0" applyFont="1" applyAlignment="1">
      <alignment horizontal="right" vertical="center" readingOrder="2"/>
    </xf>
    <xf numFmtId="0" fontId="31" fillId="3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3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33" fillId="3" borderId="65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0" fontId="33" fillId="3" borderId="31" xfId="0" applyFont="1" applyFill="1" applyBorder="1" applyAlignment="1">
      <alignment horizontal="center" vertical="top" wrapText="1"/>
    </xf>
    <xf numFmtId="0" fontId="33" fillId="3" borderId="5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 readingOrder="2"/>
    </xf>
    <xf numFmtId="0" fontId="33" fillId="3" borderId="1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3" fillId="3" borderId="70" xfId="0" applyFont="1" applyFill="1" applyBorder="1" applyAlignment="1">
      <alignment horizontal="center" vertical="center" wrapText="1" readingOrder="2"/>
    </xf>
    <xf numFmtId="0" fontId="33" fillId="3" borderId="11" xfId="0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 readingOrder="2"/>
    </xf>
    <xf numFmtId="0" fontId="33" fillId="3" borderId="10" xfId="0" applyFont="1" applyFill="1" applyBorder="1" applyAlignment="1">
      <alignment horizontal="center" vertical="center" wrapText="1" readingOrder="2"/>
    </xf>
    <xf numFmtId="0" fontId="34" fillId="3" borderId="13" xfId="0" applyFont="1" applyFill="1" applyBorder="1" applyAlignment="1">
      <alignment horizontal="center" vertical="center" wrapText="1" readingOrder="2"/>
    </xf>
    <xf numFmtId="0" fontId="33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33" fillId="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33" fillId="3" borderId="19" xfId="0" applyFont="1" applyFill="1" applyBorder="1" applyAlignment="1">
      <alignment horizontal="center" vertical="top" wrapText="1"/>
    </xf>
    <xf numFmtId="0" fontId="33" fillId="3" borderId="69" xfId="0" applyFont="1" applyFill="1" applyBorder="1" applyAlignment="1">
      <alignment horizontal="center" vertical="center" wrapText="1" readingOrder="2"/>
    </xf>
    <xf numFmtId="0" fontId="33" fillId="3" borderId="66" xfId="0" applyFont="1" applyFill="1" applyBorder="1" applyAlignment="1">
      <alignment horizontal="center" vertical="center" wrapText="1" readingOrder="2"/>
    </xf>
    <xf numFmtId="0" fontId="33" fillId="3" borderId="45" xfId="0" applyFont="1" applyFill="1" applyBorder="1" applyAlignment="1">
      <alignment horizontal="center" vertical="center" wrapText="1" readingOrder="2"/>
    </xf>
    <xf numFmtId="0" fontId="33" fillId="3" borderId="68" xfId="0" applyFont="1" applyFill="1" applyBorder="1" applyAlignment="1">
      <alignment horizontal="center" vertical="center" wrapText="1" readingOrder="2"/>
    </xf>
    <xf numFmtId="0" fontId="33" fillId="3" borderId="37" xfId="0" applyFont="1" applyFill="1" applyBorder="1" applyAlignment="1">
      <alignment horizontal="center" vertical="center" wrapText="1" readingOrder="2"/>
    </xf>
    <xf numFmtId="0" fontId="33" fillId="3" borderId="38" xfId="0" applyFont="1" applyFill="1" applyBorder="1" applyAlignment="1">
      <alignment horizontal="center" vertical="center" wrapText="1" readingOrder="2"/>
    </xf>
    <xf numFmtId="0" fontId="33" fillId="3" borderId="59" xfId="0" applyFont="1" applyFill="1" applyBorder="1" applyAlignment="1">
      <alignment horizontal="center" vertical="center" wrapText="1" readingOrder="2"/>
    </xf>
    <xf numFmtId="0" fontId="33" fillId="3" borderId="43" xfId="0" applyFont="1" applyFill="1" applyBorder="1" applyAlignment="1">
      <alignment horizontal="center" vertical="center" wrapText="1" readingOrder="2"/>
    </xf>
    <xf numFmtId="0" fontId="33" fillId="3" borderId="64" xfId="0" applyFont="1" applyFill="1" applyBorder="1" applyAlignment="1">
      <alignment horizontal="center" vertical="center" wrapText="1" readingOrder="2"/>
    </xf>
    <xf numFmtId="0" fontId="1" fillId="0" borderId="66" xfId="0" applyFont="1" applyBorder="1" applyAlignment="1">
      <alignment horizontal="center" vertical="center" wrapText="1" readingOrder="2"/>
    </xf>
    <xf numFmtId="0" fontId="1" fillId="0" borderId="45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33" fillId="3" borderId="0" xfId="0" applyFont="1" applyFill="1" applyBorder="1" applyAlignment="1">
      <alignment horizontal="center" vertical="center" wrapText="1" readingOrder="2"/>
    </xf>
    <xf numFmtId="0" fontId="33" fillId="3" borderId="29" xfId="0" applyFont="1" applyFill="1" applyBorder="1" applyAlignment="1">
      <alignment horizontal="center" vertical="center" wrapText="1" readingOrder="2"/>
    </xf>
    <xf numFmtId="0" fontId="1" fillId="0" borderId="19" xfId="0" applyFont="1" applyBorder="1" applyAlignment="1">
      <alignment horizontal="center" vertical="center" wrapText="1" readingOrder="2"/>
    </xf>
    <xf numFmtId="0" fontId="33" fillId="3" borderId="32" xfId="0" applyFont="1" applyFill="1" applyBorder="1" applyAlignment="1">
      <alignment horizontal="center" vertical="center" wrapText="1"/>
    </xf>
    <xf numFmtId="0" fontId="33" fillId="3" borderId="33" xfId="0" applyFont="1" applyFill="1" applyBorder="1" applyAlignment="1">
      <alignment horizontal="center" vertical="center" wrapText="1"/>
    </xf>
    <xf numFmtId="0" fontId="33" fillId="3" borderId="28" xfId="0" applyFont="1" applyFill="1" applyBorder="1" applyAlignment="1">
      <alignment horizontal="center" vertical="center" wrapText="1"/>
    </xf>
    <xf numFmtId="0" fontId="42" fillId="3" borderId="19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vertical="center" wrapText="1"/>
    </xf>
    <xf numFmtId="0" fontId="33" fillId="3" borderId="47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vertical="center" wrapText="1" readingOrder="2"/>
    </xf>
    <xf numFmtId="0" fontId="33" fillId="0" borderId="0" xfId="0" applyFont="1" applyFill="1" applyBorder="1" applyAlignment="1">
      <alignment vertical="center" wrapText="1" readingOrder="2"/>
    </xf>
    <xf numFmtId="0" fontId="1" fillId="0" borderId="0" xfId="0" applyFont="1" applyFill="1" applyBorder="1" applyAlignment="1">
      <alignment vertical="center" wrapText="1"/>
    </xf>
    <xf numFmtId="0" fontId="33" fillId="3" borderId="68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vertical="center" wrapText="1"/>
    </xf>
    <xf numFmtId="0" fontId="31" fillId="3" borderId="41" xfId="0" applyFont="1" applyFill="1" applyBorder="1" applyAlignment="1">
      <alignment vertical="center" wrapText="1"/>
    </xf>
    <xf numFmtId="0" fontId="40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vertical="top" wrapText="1"/>
    </xf>
    <xf numFmtId="0" fontId="29" fillId="0" borderId="31" xfId="0" applyFont="1" applyBorder="1" applyAlignment="1">
      <alignment horizontal="center" vertical="center" wrapText="1"/>
    </xf>
    <xf numFmtId="0" fontId="30" fillId="3" borderId="15" xfId="0" applyFont="1" applyFill="1" applyBorder="1" applyAlignment="1">
      <alignment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36" fillId="3" borderId="23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right" vertical="center" wrapText="1"/>
    </xf>
    <xf numFmtId="0" fontId="33" fillId="3" borderId="44" xfId="0" applyFont="1" applyFill="1" applyBorder="1" applyAlignment="1">
      <alignment horizontal="right" vertical="center" wrapText="1"/>
    </xf>
    <xf numFmtId="0" fontId="33" fillId="3" borderId="22" xfId="0" applyFont="1" applyFill="1" applyBorder="1" applyAlignment="1">
      <alignment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readingOrder="1"/>
    </xf>
    <xf numFmtId="3" fontId="1" fillId="0" borderId="2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readingOrder="2"/>
    </xf>
    <xf numFmtId="0" fontId="45" fillId="0" borderId="0" xfId="0" applyFont="1"/>
    <xf numFmtId="0" fontId="33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 readingOrder="2"/>
    </xf>
    <xf numFmtId="0" fontId="23" fillId="0" borderId="6" xfId="0" applyFont="1" applyBorder="1" applyAlignment="1">
      <alignment horizontal="center" vertical="center" wrapText="1"/>
    </xf>
    <xf numFmtId="0" fontId="33" fillId="3" borderId="10" xfId="0" applyFont="1" applyFill="1" applyBorder="1" applyAlignment="1">
      <alignment vertical="center" wrapText="1"/>
    </xf>
    <xf numFmtId="0" fontId="36" fillId="3" borderId="22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/>
    </xf>
    <xf numFmtId="0" fontId="33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33" fillId="3" borderId="1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33" fillId="3" borderId="25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readingOrder="1"/>
    </xf>
    <xf numFmtId="0" fontId="33" fillId="3" borderId="2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29" fillId="0" borderId="25" xfId="0" applyNumberFormat="1" applyFont="1" applyBorder="1" applyAlignment="1">
      <alignment horizontal="center" vertical="center" wrapText="1" readingOrder="2"/>
    </xf>
    <xf numFmtId="0" fontId="0" fillId="0" borderId="0" xfId="0" applyBorder="1"/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left" vertical="center" readingOrder="2"/>
    </xf>
    <xf numFmtId="0" fontId="33" fillId="3" borderId="8" xfId="0" applyFont="1" applyFill="1" applyBorder="1" applyAlignment="1">
      <alignment horizontal="center" vertical="center" wrapText="1"/>
    </xf>
    <xf numFmtId="0" fontId="33" fillId="3" borderId="28" xfId="0" applyFont="1" applyFill="1" applyBorder="1" applyAlignment="1">
      <alignment horizontal="center" vertical="center" wrapText="1" readingOrder="2"/>
    </xf>
    <xf numFmtId="0" fontId="33" fillId="3" borderId="6" xfId="0" applyFont="1" applyFill="1" applyBorder="1" applyAlignment="1">
      <alignment horizontal="center" vertical="top" wrapText="1"/>
    </xf>
    <xf numFmtId="0" fontId="33" fillId="3" borderId="8" xfId="0" applyFont="1" applyFill="1" applyBorder="1" applyAlignment="1">
      <alignment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 readingOrder="2"/>
    </xf>
    <xf numFmtId="0" fontId="33" fillId="3" borderId="6" xfId="0" applyFont="1" applyFill="1" applyBorder="1" applyAlignment="1">
      <alignment horizontal="center" vertical="center" wrapText="1" readingOrder="2"/>
    </xf>
    <xf numFmtId="0" fontId="33" fillId="3" borderId="3" xfId="0" applyFont="1" applyFill="1" applyBorder="1" applyAlignment="1">
      <alignment horizontal="center" vertical="center" wrapText="1" readingOrder="2"/>
    </xf>
    <xf numFmtId="0" fontId="33" fillId="3" borderId="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readingOrder="2"/>
    </xf>
    <xf numFmtId="0" fontId="21" fillId="0" borderId="0" xfId="0" applyFont="1" applyBorder="1" applyAlignment="1">
      <alignment horizontal="center" vertical="center" readingOrder="1"/>
    </xf>
    <xf numFmtId="0" fontId="33" fillId="3" borderId="42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 readingOrder="2"/>
    </xf>
    <xf numFmtId="0" fontId="41" fillId="3" borderId="7" xfId="0" applyFont="1" applyFill="1" applyBorder="1" applyAlignment="1">
      <alignment horizontal="center" vertical="center" wrapText="1" readingOrder="2"/>
    </xf>
    <xf numFmtId="0" fontId="41" fillId="3" borderId="3" xfId="0" applyFont="1" applyFill="1" applyBorder="1" applyAlignment="1">
      <alignment horizontal="center" vertical="center" wrapText="1" readingOrder="2"/>
    </xf>
    <xf numFmtId="0" fontId="41" fillId="3" borderId="5" xfId="0" applyFont="1" applyFill="1" applyBorder="1" applyAlignment="1">
      <alignment horizontal="center" vertical="center" wrapText="1" readingOrder="2"/>
    </xf>
    <xf numFmtId="0" fontId="41" fillId="3" borderId="17" xfId="0" applyFont="1" applyFill="1" applyBorder="1" applyAlignment="1">
      <alignment horizontal="center" vertical="center" wrapText="1" readingOrder="2"/>
    </xf>
    <xf numFmtId="0" fontId="41" fillId="3" borderId="6" xfId="0" applyFont="1" applyFill="1" applyBorder="1" applyAlignment="1">
      <alignment horizontal="center" vertical="center" wrapText="1" readingOrder="2"/>
    </xf>
    <xf numFmtId="0" fontId="41" fillId="3" borderId="19" xfId="0" applyFont="1" applyFill="1" applyBorder="1" applyAlignment="1">
      <alignment horizontal="center" vertical="center" wrapText="1" readingOrder="2"/>
    </xf>
    <xf numFmtId="0" fontId="33" fillId="3" borderId="15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 readingOrder="2"/>
    </xf>
    <xf numFmtId="0" fontId="33" fillId="3" borderId="11" xfId="0" applyFont="1" applyFill="1" applyBorder="1" applyAlignment="1">
      <alignment horizontal="center" vertical="center" wrapText="1" readingOrder="2"/>
    </xf>
    <xf numFmtId="0" fontId="33" fillId="3" borderId="30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readingOrder="2"/>
    </xf>
    <xf numFmtId="0" fontId="33" fillId="3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7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readingOrder="2"/>
    </xf>
    <xf numFmtId="0" fontId="33" fillId="3" borderId="21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readingOrder="2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 readingOrder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8" fillId="3" borderId="49" xfId="0" applyFont="1" applyFill="1" applyBorder="1" applyAlignment="1">
      <alignment horizontal="center" vertical="center" wrapText="1"/>
    </xf>
    <xf numFmtId="0" fontId="48" fillId="3" borderId="49" xfId="0" applyFont="1" applyFill="1" applyBorder="1" applyAlignment="1">
      <alignment horizontal="center" vertical="center" wrapText="1" readingOrder="2"/>
    </xf>
    <xf numFmtId="0" fontId="48" fillId="3" borderId="46" xfId="0" applyFont="1" applyFill="1" applyBorder="1" applyAlignment="1">
      <alignment horizontal="center" vertical="center" wrapText="1"/>
    </xf>
    <xf numFmtId="0" fontId="41" fillId="3" borderId="42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41" fillId="3" borderId="22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 readingOrder="2"/>
    </xf>
    <xf numFmtId="0" fontId="36" fillId="3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readingOrder="2"/>
    </xf>
    <xf numFmtId="0" fontId="41" fillId="3" borderId="49" xfId="0" applyFont="1" applyFill="1" applyBorder="1" applyAlignment="1">
      <alignment horizontal="center" vertical="center" wrapText="1" readingOrder="2"/>
    </xf>
    <xf numFmtId="0" fontId="48" fillId="3" borderId="41" xfId="0" applyFont="1" applyFill="1" applyBorder="1" applyAlignment="1">
      <alignment horizontal="center" vertical="center" wrapText="1"/>
    </xf>
    <xf numFmtId="0" fontId="48" fillId="3" borderId="42" xfId="0" applyFont="1" applyFill="1" applyBorder="1" applyAlignment="1">
      <alignment horizontal="center" vertical="center" wrapText="1" readingOrder="2"/>
    </xf>
    <xf numFmtId="0" fontId="48" fillId="3" borderId="42" xfId="0" applyFont="1" applyFill="1" applyBorder="1" applyAlignment="1">
      <alignment horizontal="center" vertical="center" wrapText="1"/>
    </xf>
    <xf numFmtId="0" fontId="41" fillId="3" borderId="44" xfId="0" applyFont="1" applyFill="1" applyBorder="1" applyAlignment="1">
      <alignment horizontal="center" vertical="center" wrapText="1"/>
    </xf>
    <xf numFmtId="0" fontId="41" fillId="3" borderId="74" xfId="0" applyFont="1" applyFill="1" applyBorder="1" applyAlignment="1">
      <alignment horizontal="center" vertical="center" wrapText="1"/>
    </xf>
    <xf numFmtId="0" fontId="41" fillId="3" borderId="75" xfId="0" applyFont="1" applyFill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41" fillId="3" borderId="76" xfId="0" applyFont="1" applyFill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41" fillId="3" borderId="77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1" fillId="3" borderId="18" xfId="0" applyFont="1" applyFill="1" applyBorder="1" applyAlignment="1">
      <alignment horizontal="center" vertical="center" wrapText="1" readingOrder="2"/>
    </xf>
    <xf numFmtId="0" fontId="23" fillId="0" borderId="19" xfId="0" applyFont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41" fillId="3" borderId="78" xfId="0" applyFont="1" applyFill="1" applyBorder="1" applyAlignment="1">
      <alignment horizontal="center" vertical="center" wrapText="1"/>
    </xf>
    <xf numFmtId="0" fontId="41" fillId="3" borderId="79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10" fontId="37" fillId="0" borderId="42" xfId="0" applyNumberFormat="1" applyFont="1" applyBorder="1" applyAlignment="1">
      <alignment horizontal="center" vertical="center" wrapText="1"/>
    </xf>
    <xf numFmtId="9" fontId="37" fillId="0" borderId="42" xfId="0" applyNumberFormat="1" applyFont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 wrapText="1"/>
    </xf>
    <xf numFmtId="10" fontId="37" fillId="0" borderId="75" xfId="0" applyNumberFormat="1" applyFont="1" applyBorder="1" applyAlignment="1">
      <alignment horizontal="center" vertical="center" wrapText="1"/>
    </xf>
    <xf numFmtId="9" fontId="37" fillId="0" borderId="75" xfId="0" applyNumberFormat="1" applyFont="1" applyBorder="1" applyAlignment="1">
      <alignment horizontal="center" vertical="center" wrapText="1"/>
    </xf>
    <xf numFmtId="0" fontId="33" fillId="3" borderId="75" xfId="0" applyFont="1" applyFill="1" applyBorder="1" applyAlignment="1">
      <alignment horizontal="center" vertical="center" wrapText="1"/>
    </xf>
    <xf numFmtId="0" fontId="41" fillId="3" borderId="41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>
      <alignment vertical="center" wrapText="1"/>
    </xf>
    <xf numFmtId="0" fontId="41" fillId="3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 readingOrder="2"/>
    </xf>
    <xf numFmtId="0" fontId="41" fillId="3" borderId="27" xfId="0" applyFont="1" applyFill="1" applyBorder="1" applyAlignment="1">
      <alignment horizontal="center" vertical="center" wrapText="1" readingOrder="2"/>
    </xf>
    <xf numFmtId="0" fontId="19" fillId="0" borderId="27" xfId="0" applyFont="1" applyBorder="1" applyAlignment="1">
      <alignment horizontal="center" vertical="center" wrapText="1" readingOrder="2"/>
    </xf>
    <xf numFmtId="3" fontId="19" fillId="0" borderId="27" xfId="0" applyNumberFormat="1" applyFont="1" applyBorder="1" applyAlignment="1">
      <alignment horizontal="center" vertical="center" wrapText="1" readingOrder="2"/>
    </xf>
    <xf numFmtId="3" fontId="19" fillId="0" borderId="22" xfId="0" applyNumberFormat="1" applyFont="1" applyBorder="1" applyAlignment="1">
      <alignment horizontal="center" vertical="center" wrapText="1" readingOrder="2"/>
    </xf>
    <xf numFmtId="0" fontId="36" fillId="3" borderId="24" xfId="0" applyFont="1" applyFill="1" applyBorder="1" applyAlignment="1">
      <alignment horizontal="center" vertical="center" readingOrder="2"/>
    </xf>
    <xf numFmtId="0" fontId="36" fillId="3" borderId="21" xfId="0" applyFont="1" applyFill="1" applyBorder="1" applyAlignment="1">
      <alignment horizontal="center" vertical="center" readingOrder="2"/>
    </xf>
    <xf numFmtId="0" fontId="33" fillId="3" borderId="22" xfId="0" applyFont="1" applyFill="1" applyBorder="1" applyAlignment="1">
      <alignment horizontal="center" vertical="center" readingOrder="2"/>
    </xf>
    <xf numFmtId="0" fontId="2" fillId="0" borderId="22" xfId="0" applyFont="1" applyBorder="1" applyAlignment="1">
      <alignment horizontal="right" vertical="center" readingOrder="2"/>
    </xf>
    <xf numFmtId="0" fontId="1" fillId="0" borderId="22" xfId="0" applyFont="1" applyBorder="1" applyAlignment="1">
      <alignment horizontal="right" vertical="center" readingOrder="2"/>
    </xf>
    <xf numFmtId="0" fontId="1" fillId="0" borderId="25" xfId="0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50" fillId="0" borderId="25" xfId="0" applyFont="1" applyBorder="1" applyAlignment="1">
      <alignment horizontal="center" vertical="center" readingOrder="2"/>
    </xf>
    <xf numFmtId="0" fontId="50" fillId="0" borderId="22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readingOrder="2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justify" vertical="center" readingOrder="2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justify" vertical="center" readingOrder="2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readingOrder="2"/>
    </xf>
    <xf numFmtId="0" fontId="53" fillId="0" borderId="22" xfId="0" applyFont="1" applyBorder="1" applyAlignment="1">
      <alignment horizontal="right" vertical="center" readingOrder="2"/>
    </xf>
    <xf numFmtId="0" fontId="37" fillId="0" borderId="22" xfId="0" applyFont="1" applyBorder="1" applyAlignment="1">
      <alignment horizontal="right" vertical="center"/>
    </xf>
    <xf numFmtId="0" fontId="37" fillId="0" borderId="25" xfId="0" applyFont="1" applyBorder="1" applyAlignment="1">
      <alignment horizontal="center" vertical="center" readingOrder="2"/>
    </xf>
    <xf numFmtId="0" fontId="37" fillId="0" borderId="10" xfId="0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right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3" fontId="1" fillId="0" borderId="6" xfId="0" applyNumberFormat="1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 readingOrder="2"/>
    </xf>
    <xf numFmtId="3" fontId="1" fillId="0" borderId="6" xfId="0" applyNumberFormat="1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vertical="center" readingOrder="2"/>
    </xf>
    <xf numFmtId="0" fontId="7" fillId="0" borderId="0" xfId="0" applyFont="1" applyAlignment="1">
      <alignment horizontal="center" wrapText="1"/>
    </xf>
    <xf numFmtId="0" fontId="33" fillId="3" borderId="11" xfId="0" applyFont="1" applyFill="1" applyBorder="1" applyAlignment="1">
      <alignment horizontal="right" vertical="center" wrapText="1"/>
    </xf>
    <xf numFmtId="0" fontId="33" fillId="3" borderId="11" xfId="0" applyFont="1" applyFill="1" applyBorder="1" applyAlignment="1">
      <alignment horizontal="right"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3" fillId="3" borderId="35" xfId="0" applyFont="1" applyFill="1" applyBorder="1" applyAlignment="1">
      <alignment horizontal="center" vertical="center" wrapText="1" readingOrder="2"/>
    </xf>
    <xf numFmtId="0" fontId="33" fillId="3" borderId="27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vertical="center" wrapText="1" readingOrder="2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top"/>
    </xf>
    <xf numFmtId="0" fontId="33" fillId="3" borderId="3" xfId="0" applyFont="1" applyFill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/>
    </xf>
    <xf numFmtId="0" fontId="37" fillId="0" borderId="0" xfId="0" applyFont="1" applyAlignment="1">
      <alignment horizontal="justify" vertical="top"/>
    </xf>
    <xf numFmtId="0" fontId="33" fillId="3" borderId="6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33" fillId="3" borderId="5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readingOrder="2"/>
    </xf>
    <xf numFmtId="0" fontId="5" fillId="0" borderId="0" xfId="0" applyFont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readingOrder="2"/>
    </xf>
    <xf numFmtId="0" fontId="21" fillId="0" borderId="9" xfId="0" applyFont="1" applyBorder="1" applyAlignment="1">
      <alignment horizontal="center" vertical="center" readingOrder="2"/>
    </xf>
    <xf numFmtId="0" fontId="33" fillId="3" borderId="36" xfId="0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 readingOrder="2"/>
    </xf>
    <xf numFmtId="0" fontId="1" fillId="0" borderId="47" xfId="0" applyFont="1" applyBorder="1" applyAlignment="1">
      <alignment horizontal="center" vertical="center" wrapText="1" readingOrder="2"/>
    </xf>
    <xf numFmtId="0" fontId="33" fillId="3" borderId="5" xfId="0" applyFont="1" applyFill="1" applyBorder="1" applyAlignment="1">
      <alignment horizontal="center" vertical="center" wrapText="1" readingOrder="2"/>
    </xf>
    <xf numFmtId="0" fontId="33" fillId="3" borderId="9" xfId="0" applyFont="1" applyFill="1" applyBorder="1" applyAlignment="1">
      <alignment horizontal="center" vertical="center" wrapText="1" readingOrder="2"/>
    </xf>
    <xf numFmtId="0" fontId="33" fillId="3" borderId="17" xfId="0" applyFont="1" applyFill="1" applyBorder="1" applyAlignment="1">
      <alignment horizontal="center" vertical="center" wrapText="1" readingOrder="2"/>
    </xf>
    <xf numFmtId="0" fontId="33" fillId="3" borderId="36" xfId="0" applyFont="1" applyFill="1" applyBorder="1" applyAlignment="1">
      <alignment horizontal="center" vertical="center" wrapText="1" readingOrder="2"/>
    </xf>
    <xf numFmtId="0" fontId="33" fillId="3" borderId="37" xfId="0" applyFont="1" applyFill="1" applyBorder="1" applyAlignment="1">
      <alignment horizontal="center" vertical="center" wrapText="1" readingOrder="2"/>
    </xf>
    <xf numFmtId="0" fontId="33" fillId="3" borderId="38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33" fillId="3" borderId="6" xfId="0" applyFont="1" applyFill="1" applyBorder="1" applyAlignment="1">
      <alignment horizontal="center" vertical="center" wrapText="1" readingOrder="2"/>
    </xf>
    <xf numFmtId="0" fontId="33" fillId="3" borderId="19" xfId="0" applyFont="1" applyFill="1" applyBorder="1" applyAlignment="1">
      <alignment horizontal="center" vertical="center" wrapText="1" readingOrder="2"/>
    </xf>
    <xf numFmtId="0" fontId="33" fillId="3" borderId="15" xfId="0" applyFont="1" applyFill="1" applyBorder="1" applyAlignment="1">
      <alignment horizontal="center" vertical="top" wrapText="1"/>
    </xf>
    <xf numFmtId="0" fontId="33" fillId="3" borderId="16" xfId="0" applyFont="1" applyFill="1" applyBorder="1" applyAlignment="1">
      <alignment horizontal="center" vertical="top" wrapText="1"/>
    </xf>
    <xf numFmtId="0" fontId="33" fillId="3" borderId="9" xfId="0" applyFont="1" applyFill="1" applyBorder="1" applyAlignment="1">
      <alignment horizontal="center" wrapText="1"/>
    </xf>
    <xf numFmtId="0" fontId="33" fillId="3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 readingOrder="1"/>
    </xf>
    <xf numFmtId="0" fontId="33" fillId="3" borderId="34" xfId="0" applyFont="1" applyFill="1" applyBorder="1" applyAlignment="1">
      <alignment horizontal="center" vertical="center" wrapText="1"/>
    </xf>
    <xf numFmtId="0" fontId="33" fillId="3" borderId="40" xfId="0" applyFont="1" applyFill="1" applyBorder="1" applyAlignment="1">
      <alignment horizontal="center" vertical="center" wrapText="1"/>
    </xf>
    <xf numFmtId="0" fontId="33" fillId="3" borderId="41" xfId="0" applyFont="1" applyFill="1" applyBorder="1" applyAlignment="1">
      <alignment horizontal="center" vertical="center" wrapText="1"/>
    </xf>
    <xf numFmtId="0" fontId="33" fillId="3" borderId="42" xfId="0" applyFont="1" applyFill="1" applyBorder="1" applyAlignment="1">
      <alignment horizontal="center" vertical="center" wrapText="1"/>
    </xf>
    <xf numFmtId="0" fontId="33" fillId="3" borderId="6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1" fillId="0" borderId="4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3" fillId="3" borderId="24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readingOrder="2"/>
    </xf>
    <xf numFmtId="0" fontId="7" fillId="0" borderId="0" xfId="0" applyFont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 readingOrder="2"/>
    </xf>
    <xf numFmtId="0" fontId="1" fillId="0" borderId="41" xfId="0" applyFont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vertical="center" wrapText="1" readingOrder="2"/>
    </xf>
    <xf numFmtId="0" fontId="1" fillId="0" borderId="42" xfId="0" applyFont="1" applyBorder="1" applyAlignment="1">
      <alignment horizontal="center" vertical="center" wrapText="1" readingOrder="2"/>
    </xf>
    <xf numFmtId="0" fontId="1" fillId="0" borderId="21" xfId="0" applyFont="1" applyBorder="1" applyAlignment="1">
      <alignment horizontal="center" vertical="center" wrapText="1" readingOrder="2"/>
    </xf>
    <xf numFmtId="0" fontId="1" fillId="0" borderId="22" xfId="0" applyFont="1" applyBorder="1" applyAlignment="1">
      <alignment horizontal="center" vertical="center" wrapText="1" readingOrder="2"/>
    </xf>
    <xf numFmtId="0" fontId="33" fillId="3" borderId="21" xfId="0" applyFont="1" applyFill="1" applyBorder="1" applyAlignment="1">
      <alignment horizontal="center" vertical="center" textRotation="90" wrapText="1"/>
    </xf>
    <xf numFmtId="0" fontId="33" fillId="3" borderId="26" xfId="0" applyFont="1" applyFill="1" applyBorder="1" applyAlignment="1">
      <alignment horizontal="center" vertical="center" textRotation="90" wrapText="1"/>
    </xf>
    <xf numFmtId="0" fontId="33" fillId="3" borderId="2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right" vertical="center" readingOrder="2"/>
    </xf>
    <xf numFmtId="0" fontId="30" fillId="3" borderId="24" xfId="0" applyFont="1" applyFill="1" applyBorder="1" applyAlignment="1">
      <alignment horizontal="center" vertical="center" wrapText="1" readingOrder="2"/>
    </xf>
    <xf numFmtId="0" fontId="30" fillId="3" borderId="40" xfId="0" applyFont="1" applyFill="1" applyBorder="1" applyAlignment="1">
      <alignment horizontal="center" vertical="center" wrapText="1" readingOrder="2"/>
    </xf>
    <xf numFmtId="0" fontId="30" fillId="3" borderId="41" xfId="0" applyFont="1" applyFill="1" applyBorder="1" applyAlignment="1">
      <alignment horizontal="center" vertical="center" wrapText="1" readingOrder="2"/>
    </xf>
    <xf numFmtId="0" fontId="31" fillId="3" borderId="25" xfId="0" applyFont="1" applyFill="1" applyBorder="1" applyAlignment="1">
      <alignment horizontal="center" vertical="center" wrapText="1" readingOrder="2"/>
    </xf>
    <xf numFmtId="0" fontId="31" fillId="3" borderId="37" xfId="0" applyFont="1" applyFill="1" applyBorder="1" applyAlignment="1">
      <alignment horizontal="center" vertical="center" wrapText="1" readingOrder="2"/>
    </xf>
    <xf numFmtId="0" fontId="31" fillId="3" borderId="42" xfId="0" applyFont="1" applyFill="1" applyBorder="1" applyAlignment="1">
      <alignment horizontal="center" vertical="center" wrapText="1" readingOrder="2"/>
    </xf>
    <xf numFmtId="0" fontId="31" fillId="3" borderId="21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 readingOrder="2"/>
    </xf>
    <xf numFmtId="0" fontId="30" fillId="3" borderId="43" xfId="0" applyFont="1" applyFill="1" applyBorder="1" applyAlignment="1">
      <alignment horizontal="center" vertical="center" wrapText="1" readingOrder="2"/>
    </xf>
    <xf numFmtId="0" fontId="30" fillId="3" borderId="44" xfId="0" applyFont="1" applyFill="1" applyBorder="1" applyAlignment="1">
      <alignment horizontal="center" vertical="center" wrapText="1" readingOrder="2"/>
    </xf>
    <xf numFmtId="0" fontId="31" fillId="3" borderId="23" xfId="0" applyFont="1" applyFill="1" applyBorder="1" applyAlignment="1">
      <alignment horizontal="center" vertical="center" wrapText="1"/>
    </xf>
    <xf numFmtId="0" fontId="31" fillId="3" borderId="4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3" fillId="3" borderId="42" xfId="0" applyFont="1" applyFill="1" applyBorder="1" applyAlignment="1">
      <alignment horizontal="center" vertical="top" wrapText="1"/>
    </xf>
    <xf numFmtId="0" fontId="33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42" xfId="0" applyFont="1" applyFill="1" applyBorder="1" applyAlignment="1">
      <alignment vertical="center" wrapText="1"/>
    </xf>
    <xf numFmtId="0" fontId="33" fillId="3" borderId="23" xfId="0" applyFont="1" applyFill="1" applyBorder="1" applyAlignment="1">
      <alignment horizontal="center" vertical="center" wrapText="1"/>
    </xf>
    <xf numFmtId="0" fontId="33" fillId="3" borderId="4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 readingOrder="2"/>
    </xf>
    <xf numFmtId="0" fontId="1" fillId="0" borderId="44" xfId="0" applyFont="1" applyBorder="1" applyAlignment="1">
      <alignment horizontal="center" vertical="center" wrapText="1" readingOrder="2"/>
    </xf>
    <xf numFmtId="0" fontId="33" fillId="3" borderId="25" xfId="0" applyFont="1" applyFill="1" applyBorder="1" applyAlignment="1">
      <alignment vertical="center" wrapText="1"/>
    </xf>
    <xf numFmtId="0" fontId="33" fillId="3" borderId="4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 readingOrder="2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 readingOrder="2"/>
    </xf>
    <xf numFmtId="0" fontId="5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center" vertical="center" wrapText="1" readingOrder="2"/>
    </xf>
    <xf numFmtId="0" fontId="8" fillId="3" borderId="9" xfId="0" applyFont="1" applyFill="1" applyBorder="1" applyAlignment="1">
      <alignment horizontal="center" vertical="center" wrapText="1" readingOrder="2"/>
    </xf>
    <xf numFmtId="0" fontId="8" fillId="3" borderId="17" xfId="0" applyFont="1" applyFill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3" borderId="12" xfId="0" applyFont="1" applyFill="1" applyBorder="1" applyAlignment="1">
      <alignment horizontal="center" vertical="center" wrapText="1" readingOrder="2"/>
    </xf>
    <xf numFmtId="0" fontId="8" fillId="3" borderId="19" xfId="0" applyFont="1" applyFill="1" applyBorder="1" applyAlignment="1">
      <alignment horizontal="center" vertical="center" wrapText="1" readingOrder="2"/>
    </xf>
    <xf numFmtId="0" fontId="33" fillId="3" borderId="12" xfId="0" applyFont="1" applyFill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center" vertical="center" wrapText="1" readingOrder="2"/>
    </xf>
    <xf numFmtId="0" fontId="6" fillId="0" borderId="28" xfId="0" applyFont="1" applyBorder="1" applyAlignment="1">
      <alignment horizontal="center" vertical="center" wrapText="1" readingOrder="2"/>
    </xf>
    <xf numFmtId="0" fontId="6" fillId="0" borderId="2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40" xfId="0" applyFont="1" applyBorder="1" applyAlignment="1">
      <alignment horizontal="center" vertical="center" readingOrder="2"/>
    </xf>
    <xf numFmtId="0" fontId="6" fillId="0" borderId="9" xfId="0" applyFont="1" applyBorder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center" readingOrder="2"/>
    </xf>
    <xf numFmtId="0" fontId="6" fillId="0" borderId="9" xfId="0" applyFont="1" applyBorder="1" applyAlignment="1">
      <alignment horizontal="center" vertical="center" readingOrder="2"/>
    </xf>
    <xf numFmtId="0" fontId="19" fillId="0" borderId="9" xfId="0" applyFont="1" applyBorder="1" applyAlignment="1">
      <alignment horizontal="center" vertical="center" readingOrder="2"/>
    </xf>
    <xf numFmtId="0" fontId="8" fillId="3" borderId="14" xfId="0" applyFont="1" applyFill="1" applyBorder="1" applyAlignment="1">
      <alignment horizontal="center" vertical="center" wrapText="1" readingOrder="2"/>
    </xf>
    <xf numFmtId="0" fontId="8" fillId="3" borderId="16" xfId="0" applyFont="1" applyFill="1" applyBorder="1" applyAlignment="1">
      <alignment horizontal="center" vertical="center" wrapText="1" readingOrder="2"/>
    </xf>
    <xf numFmtId="0" fontId="8" fillId="3" borderId="8" xfId="0" applyFont="1" applyFill="1" applyBorder="1" applyAlignment="1">
      <alignment horizontal="center" vertical="center" wrapText="1" readingOrder="2"/>
    </xf>
    <xf numFmtId="0" fontId="8" fillId="3" borderId="11" xfId="0" applyFont="1" applyFill="1" applyBorder="1" applyAlignment="1">
      <alignment horizontal="center" vertical="center" wrapText="1" readingOrder="2"/>
    </xf>
    <xf numFmtId="0" fontId="8" fillId="3" borderId="2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 readingOrder="2"/>
    </xf>
    <xf numFmtId="0" fontId="8" fillId="3" borderId="47" xfId="0" applyFont="1" applyFill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 readingOrder="2"/>
    </xf>
    <xf numFmtId="0" fontId="8" fillId="3" borderId="40" xfId="0" applyFont="1" applyFill="1" applyBorder="1" applyAlignment="1">
      <alignment horizontal="center" vertical="center" wrapText="1" readingOrder="2"/>
    </xf>
    <xf numFmtId="0" fontId="8" fillId="3" borderId="41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 wrapText="1" readingOrder="2"/>
    </xf>
    <xf numFmtId="0" fontId="6" fillId="0" borderId="27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 wrapText="1" readingOrder="2"/>
    </xf>
    <xf numFmtId="0" fontId="6" fillId="0" borderId="31" xfId="0" applyFont="1" applyBorder="1" applyAlignment="1">
      <alignment horizontal="center" vertical="center" wrapText="1" readingOrder="2"/>
    </xf>
    <xf numFmtId="0" fontId="8" fillId="3" borderId="21" xfId="0" applyFont="1" applyFill="1" applyBorder="1" applyAlignment="1">
      <alignment horizontal="center" vertical="center" wrapText="1" readingOrder="2"/>
    </xf>
    <xf numFmtId="0" fontId="8" fillId="3" borderId="26" xfId="0" applyFont="1" applyFill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 readingOrder="2"/>
    </xf>
    <xf numFmtId="0" fontId="22" fillId="3" borderId="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2"/>
    </xf>
    <xf numFmtId="0" fontId="8" fillId="3" borderId="36" xfId="0" applyFont="1" applyFill="1" applyBorder="1" applyAlignment="1">
      <alignment horizontal="center" vertical="center" wrapText="1" readingOrder="2"/>
    </xf>
    <xf numFmtId="0" fontId="8" fillId="3" borderId="37" xfId="0" applyFont="1" applyFill="1" applyBorder="1" applyAlignment="1">
      <alignment horizontal="center" vertical="center" wrapText="1" readingOrder="2"/>
    </xf>
    <xf numFmtId="0" fontId="6" fillId="0" borderId="37" xfId="0" applyFont="1" applyBorder="1" applyAlignment="1">
      <alignment horizontal="center" vertical="center" readingOrder="2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 readingOrder="2"/>
    </xf>
    <xf numFmtId="0" fontId="8" fillId="3" borderId="0" xfId="0" applyFont="1" applyFill="1" applyAlignment="1">
      <alignment horizontal="center" vertical="center" wrapText="1" readingOrder="2"/>
    </xf>
    <xf numFmtId="0" fontId="8" fillId="3" borderId="18" xfId="0" applyFont="1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 readingOrder="2"/>
    </xf>
    <xf numFmtId="0" fontId="6" fillId="0" borderId="21" xfId="0" applyFont="1" applyBorder="1" applyAlignment="1">
      <alignment horizontal="center" vertical="center" wrapText="1" readingOrder="2"/>
    </xf>
    <xf numFmtId="0" fontId="6" fillId="0" borderId="22" xfId="0" applyFont="1" applyBorder="1" applyAlignment="1">
      <alignment horizontal="center" vertical="center" wrapText="1" readingOrder="2"/>
    </xf>
    <xf numFmtId="0" fontId="8" fillId="3" borderId="51" xfId="0" applyFont="1" applyFill="1" applyBorder="1" applyAlignment="1">
      <alignment horizontal="center" vertical="center" wrapText="1" readingOrder="2"/>
    </xf>
    <xf numFmtId="0" fontId="8" fillId="3" borderId="52" xfId="0" applyFont="1" applyFill="1" applyBorder="1" applyAlignment="1">
      <alignment horizontal="center" vertical="center" wrapText="1" readingOrder="2"/>
    </xf>
    <xf numFmtId="0" fontId="9" fillId="3" borderId="53" xfId="0" applyFont="1" applyFill="1" applyBorder="1" applyAlignment="1">
      <alignment horizontal="center" vertical="center" wrapText="1" readingOrder="2"/>
    </xf>
    <xf numFmtId="0" fontId="9" fillId="3" borderId="54" xfId="0" applyFont="1" applyFill="1" applyBorder="1" applyAlignment="1">
      <alignment horizontal="center" vertical="center" wrapText="1" readingOrder="2"/>
    </xf>
    <xf numFmtId="0" fontId="9" fillId="3" borderId="55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 readingOrder="2"/>
    </xf>
    <xf numFmtId="0" fontId="6" fillId="0" borderId="5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readingOrder="2"/>
    </xf>
    <xf numFmtId="0" fontId="8" fillId="3" borderId="26" xfId="0" applyFont="1" applyFill="1" applyBorder="1" applyAlignment="1">
      <alignment horizontal="center" vertical="center" readingOrder="2"/>
    </xf>
    <xf numFmtId="0" fontId="8" fillId="3" borderId="22" xfId="0" applyFont="1" applyFill="1" applyBorder="1" applyAlignment="1">
      <alignment horizontal="center" vertical="center" readingOrder="2"/>
    </xf>
    <xf numFmtId="0" fontId="8" fillId="3" borderId="34" xfId="0" applyFont="1" applyFill="1" applyBorder="1" applyAlignment="1">
      <alignment horizontal="center" vertical="center" wrapText="1" readingOrder="2"/>
    </xf>
    <xf numFmtId="0" fontId="8" fillId="3" borderId="0" xfId="0" applyFont="1" applyFill="1" applyBorder="1" applyAlignment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 readingOrder="2"/>
    </xf>
    <xf numFmtId="0" fontId="6" fillId="0" borderId="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 readingOrder="2"/>
    </xf>
    <xf numFmtId="0" fontId="8" fillId="3" borderId="22" xfId="0" applyFont="1" applyFill="1" applyBorder="1" applyAlignment="1">
      <alignment horizontal="center" vertical="center" wrapText="1" readingOrder="2"/>
    </xf>
    <xf numFmtId="0" fontId="8" fillId="3" borderId="2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 readingOrder="2"/>
    </xf>
    <xf numFmtId="0" fontId="6" fillId="4" borderId="22" xfId="0" applyFont="1" applyFill="1" applyBorder="1" applyAlignment="1">
      <alignment horizontal="center" vertical="center" wrapText="1" readingOrder="2"/>
    </xf>
    <xf numFmtId="0" fontId="0" fillId="0" borderId="40" xfId="0" applyBorder="1" applyAlignment="1">
      <alignment horizontal="center" wrapText="1"/>
    </xf>
    <xf numFmtId="0" fontId="8" fillId="3" borderId="24" xfId="0" applyFont="1" applyFill="1" applyBorder="1" applyAlignment="1">
      <alignment horizontal="center" vertical="center" readingOrder="2"/>
    </xf>
    <xf numFmtId="0" fontId="8" fillId="3" borderId="10" xfId="0" applyFont="1" applyFill="1" applyBorder="1" applyAlignment="1">
      <alignment horizontal="center" vertical="center" readingOrder="2"/>
    </xf>
    <xf numFmtId="0" fontId="8" fillId="3" borderId="25" xfId="0" applyFont="1" applyFill="1" applyBorder="1" applyAlignment="1">
      <alignment horizontal="center" vertical="center" readingOrder="2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readingOrder="2"/>
    </xf>
    <xf numFmtId="0" fontId="8" fillId="3" borderId="41" xfId="0" applyFont="1" applyFill="1" applyBorder="1" applyAlignment="1">
      <alignment horizontal="center" vertical="center" readingOrder="2"/>
    </xf>
    <xf numFmtId="0" fontId="8" fillId="3" borderId="37" xfId="0" applyFont="1" applyFill="1" applyBorder="1" applyAlignment="1">
      <alignment horizontal="center" vertical="center" readingOrder="2"/>
    </xf>
    <xf numFmtId="0" fontId="8" fillId="3" borderId="42" xfId="0" applyFont="1" applyFill="1" applyBorder="1" applyAlignment="1">
      <alignment horizontal="center" vertical="center" readingOrder="2"/>
    </xf>
    <xf numFmtId="0" fontId="8" fillId="3" borderId="11" xfId="0" applyFont="1" applyFill="1" applyBorder="1" applyAlignment="1">
      <alignment horizontal="center" vertical="center" readingOrder="2"/>
    </xf>
    <xf numFmtId="0" fontId="8" fillId="3" borderId="34" xfId="0" applyFont="1" applyFill="1" applyBorder="1" applyAlignment="1">
      <alignment horizontal="center" vertical="center" readingOrder="2"/>
    </xf>
    <xf numFmtId="0" fontId="8" fillId="3" borderId="36" xfId="0" applyFont="1" applyFill="1" applyBorder="1" applyAlignment="1">
      <alignment horizontal="center" vertical="center" readingOrder="2"/>
    </xf>
    <xf numFmtId="0" fontId="8" fillId="3" borderId="10" xfId="0" applyFont="1" applyFill="1" applyBorder="1" applyAlignment="1">
      <alignment horizontal="center" vertical="center" wrapText="1" readingOrder="2"/>
    </xf>
    <xf numFmtId="0" fontId="6" fillId="0" borderId="21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8" fillId="3" borderId="25" xfId="0" applyFont="1" applyFill="1" applyBorder="1" applyAlignment="1">
      <alignment horizontal="center" vertical="center" wrapText="1" readingOrder="2"/>
    </xf>
    <xf numFmtId="0" fontId="8" fillId="3" borderId="59" xfId="0" applyFont="1" applyFill="1" applyBorder="1" applyAlignment="1">
      <alignment horizontal="center" vertical="center" wrapText="1" readingOrder="2"/>
    </xf>
    <xf numFmtId="0" fontId="8" fillId="3" borderId="43" xfId="0" applyFont="1" applyFill="1" applyBorder="1" applyAlignment="1">
      <alignment horizontal="center" vertical="center" wrapText="1" readingOrder="2"/>
    </xf>
    <xf numFmtId="0" fontId="8" fillId="3" borderId="44" xfId="0" applyFont="1" applyFill="1" applyBorder="1" applyAlignment="1">
      <alignment horizontal="center" vertical="center" wrapText="1" readingOrder="2"/>
    </xf>
    <xf numFmtId="0" fontId="8" fillId="3" borderId="0" xfId="0" applyFont="1" applyFill="1" applyBorder="1" applyAlignment="1">
      <alignment horizontal="center" vertical="center" readingOrder="2"/>
    </xf>
    <xf numFmtId="0" fontId="8" fillId="3" borderId="15" xfId="0" applyFont="1" applyFill="1" applyBorder="1" applyAlignment="1">
      <alignment horizontal="center" vertical="center" readingOrder="2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8" fillId="3" borderId="23" xfId="0" applyFont="1" applyFill="1" applyBorder="1" applyAlignment="1">
      <alignment horizontal="center" vertical="center" wrapText="1" readingOrder="2"/>
    </xf>
    <xf numFmtId="0" fontId="14" fillId="0" borderId="21" xfId="0" applyFont="1" applyBorder="1" applyAlignment="1">
      <alignment horizontal="center" vertical="center" wrapText="1" readingOrder="2"/>
    </xf>
    <xf numFmtId="0" fontId="14" fillId="0" borderId="22" xfId="0" applyFont="1" applyBorder="1" applyAlignment="1">
      <alignment horizontal="center" vertical="center" wrapText="1" readingOrder="2"/>
    </xf>
    <xf numFmtId="0" fontId="14" fillId="0" borderId="41" xfId="0" applyFont="1" applyBorder="1" applyAlignment="1">
      <alignment horizontal="center" vertical="center" wrapText="1" readingOrder="2"/>
    </xf>
    <xf numFmtId="0" fontId="14" fillId="0" borderId="42" xfId="0" applyFont="1" applyBorder="1" applyAlignment="1">
      <alignment horizontal="center" vertical="center" wrapText="1" readingOrder="2"/>
    </xf>
    <xf numFmtId="0" fontId="8" fillId="3" borderId="4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readingOrder="2"/>
    </xf>
    <xf numFmtId="0" fontId="6" fillId="3" borderId="26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8" fillId="3" borderId="42" xfId="0" applyFont="1" applyFill="1" applyBorder="1" applyAlignment="1">
      <alignment horizontal="center" vertical="center" wrapText="1" readingOrder="2"/>
    </xf>
    <xf numFmtId="0" fontId="12" fillId="0" borderId="37" xfId="0" applyFont="1" applyBorder="1" applyAlignment="1">
      <alignment horizontal="center" vertical="center" readingOrder="2"/>
    </xf>
    <xf numFmtId="0" fontId="9" fillId="3" borderId="6" xfId="0" applyFont="1" applyFill="1" applyBorder="1" applyAlignment="1">
      <alignment horizontal="center" vertical="center" wrapText="1" readingOrder="2"/>
    </xf>
    <xf numFmtId="0" fontId="9" fillId="3" borderId="12" xfId="0" applyFont="1" applyFill="1" applyBorder="1" applyAlignment="1">
      <alignment horizontal="center" vertical="center" wrapText="1" readingOrder="2"/>
    </xf>
    <xf numFmtId="0" fontId="9" fillId="3" borderId="19" xfId="0" applyFont="1" applyFill="1" applyBorder="1" applyAlignment="1">
      <alignment horizontal="center" vertical="center" wrapText="1" readingOrder="2"/>
    </xf>
    <xf numFmtId="9" fontId="6" fillId="0" borderId="2" xfId="0" applyNumberFormat="1" applyFont="1" applyBorder="1" applyAlignment="1">
      <alignment horizontal="center" vertical="center" wrapText="1" readingOrder="2"/>
    </xf>
    <xf numFmtId="9" fontId="6" fillId="0" borderId="3" xfId="0" applyNumberFormat="1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6" fillId="0" borderId="26" xfId="0" applyFont="1" applyBorder="1" applyAlignment="1">
      <alignment horizontal="center" vertical="center" wrapText="1" readingOrder="2"/>
    </xf>
    <xf numFmtId="0" fontId="8" fillId="3" borderId="4" xfId="0" applyFont="1" applyFill="1" applyBorder="1" applyAlignment="1">
      <alignment horizontal="right" vertical="center" wrapText="1" readingOrder="2"/>
    </xf>
    <xf numFmtId="0" fontId="8" fillId="3" borderId="47" xfId="0" applyFont="1" applyFill="1" applyBorder="1" applyAlignment="1">
      <alignment horizontal="right" vertical="center" wrapText="1" readingOrder="2"/>
    </xf>
    <xf numFmtId="0" fontId="8" fillId="3" borderId="27" xfId="0" applyFont="1" applyFill="1" applyBorder="1" applyAlignment="1">
      <alignment horizontal="center" vertical="center" wrapText="1" readingOrder="2"/>
    </xf>
    <xf numFmtId="0" fontId="12" fillId="0" borderId="37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 readingOrder="2"/>
    </xf>
    <xf numFmtId="0" fontId="13" fillId="0" borderId="22" xfId="0" applyFont="1" applyBorder="1" applyAlignment="1">
      <alignment horizontal="center" vertical="center" readingOrder="2"/>
    </xf>
    <xf numFmtId="0" fontId="8" fillId="3" borderId="27" xfId="0" applyFont="1" applyFill="1" applyBorder="1" applyAlignment="1">
      <alignment horizontal="center" vertical="center" readingOrder="2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readingOrder="2"/>
    </xf>
    <xf numFmtId="0" fontId="8" fillId="3" borderId="43" xfId="0" applyFont="1" applyFill="1" applyBorder="1" applyAlignment="1">
      <alignment horizontal="center" vertical="center" readingOrder="2"/>
    </xf>
    <xf numFmtId="0" fontId="8" fillId="3" borderId="44" xfId="0" applyFont="1" applyFill="1" applyBorder="1" applyAlignment="1">
      <alignment horizontal="center" vertical="center" readingOrder="2"/>
    </xf>
    <xf numFmtId="0" fontId="6" fillId="4" borderId="24" xfId="0" applyFont="1" applyFill="1" applyBorder="1" applyAlignment="1">
      <alignment horizontal="center" vertical="center" wrapText="1" readingOrder="2"/>
    </xf>
    <xf numFmtId="0" fontId="6" fillId="4" borderId="25" xfId="0" applyFont="1" applyFill="1" applyBorder="1" applyAlignment="1">
      <alignment horizontal="center" vertical="center" wrapText="1" readingOrder="2"/>
    </xf>
    <xf numFmtId="0" fontId="6" fillId="4" borderId="41" xfId="0" applyFont="1" applyFill="1" applyBorder="1" applyAlignment="1">
      <alignment horizontal="center" vertical="center" wrapText="1" readingOrder="2"/>
    </xf>
    <xf numFmtId="0" fontId="6" fillId="4" borderId="42" xfId="0" applyFont="1" applyFill="1" applyBorder="1" applyAlignment="1">
      <alignment horizontal="center" vertical="center" wrapText="1" readingOrder="2"/>
    </xf>
    <xf numFmtId="0" fontId="13" fillId="0" borderId="21" xfId="0" applyFont="1" applyBorder="1" applyAlignment="1">
      <alignment horizontal="center" vertical="center" wrapText="1" readingOrder="2"/>
    </xf>
    <xf numFmtId="0" fontId="13" fillId="0" borderId="22" xfId="0" applyFont="1" applyBorder="1" applyAlignment="1">
      <alignment horizontal="center" vertical="center" wrapText="1" readingOrder="2"/>
    </xf>
    <xf numFmtId="0" fontId="8" fillId="3" borderId="16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readingOrder="2"/>
    </xf>
    <xf numFmtId="0" fontId="0" fillId="0" borderId="40" xfId="0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readingOrder="2"/>
    </xf>
    <xf numFmtId="0" fontId="33" fillId="3" borderId="2" xfId="0" applyFont="1" applyFill="1" applyBorder="1" applyAlignment="1">
      <alignment horizontal="center" vertical="center" wrapText="1" readingOrder="2"/>
    </xf>
    <xf numFmtId="0" fontId="33" fillId="3" borderId="3" xfId="0" applyFont="1" applyFill="1" applyBorder="1" applyAlignment="1">
      <alignment horizontal="center" vertical="center" wrapText="1" readingOrder="2"/>
    </xf>
    <xf numFmtId="0" fontId="33" fillId="3" borderId="4" xfId="0" applyFont="1" applyFill="1" applyBorder="1" applyAlignment="1">
      <alignment horizontal="center" vertical="center" wrapText="1" readingOrder="2"/>
    </xf>
    <xf numFmtId="0" fontId="33" fillId="3" borderId="47" xfId="0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33" fillId="3" borderId="7" xfId="0" applyFont="1" applyFill="1" applyBorder="1" applyAlignment="1">
      <alignment horizontal="center" vertical="center" wrapText="1" readingOrder="2"/>
    </xf>
    <xf numFmtId="0" fontId="33" fillId="3" borderId="13" xfId="0" applyFont="1" applyFill="1" applyBorder="1" applyAlignment="1">
      <alignment horizontal="center" vertical="center" wrapText="1" readingOrder="2"/>
    </xf>
    <xf numFmtId="0" fontId="33" fillId="3" borderId="34" xfId="0" applyFont="1" applyFill="1" applyBorder="1" applyAlignment="1">
      <alignment horizontal="center" vertical="center" wrapText="1" readingOrder="2"/>
    </xf>
    <xf numFmtId="0" fontId="33" fillId="3" borderId="62" xfId="0" applyFont="1" applyFill="1" applyBorder="1" applyAlignment="1">
      <alignment horizontal="center" vertical="center" wrapText="1" readingOrder="2"/>
    </xf>
    <xf numFmtId="0" fontId="33" fillId="3" borderId="18" xfId="0" applyFont="1" applyFill="1" applyBorder="1" applyAlignment="1">
      <alignment horizontal="center" vertical="center" wrapText="1" readingOrder="2"/>
    </xf>
    <xf numFmtId="0" fontId="33" fillId="3" borderId="66" xfId="0" applyFont="1" applyFill="1" applyBorder="1" applyAlignment="1">
      <alignment horizontal="center" vertical="center" wrapText="1" readingOrder="2"/>
    </xf>
    <xf numFmtId="0" fontId="33" fillId="3" borderId="67" xfId="0" applyFont="1" applyFill="1" applyBorder="1" applyAlignment="1">
      <alignment horizontal="center" vertical="center" wrapText="1" readingOrder="2"/>
    </xf>
    <xf numFmtId="0" fontId="33" fillId="3" borderId="45" xfId="0" applyFont="1" applyFill="1" applyBorder="1" applyAlignment="1">
      <alignment horizontal="center" vertical="center" wrapText="1" readingOrder="2"/>
    </xf>
    <xf numFmtId="0" fontId="1" fillId="0" borderId="34" xfId="0" applyFont="1" applyBorder="1" applyAlignment="1">
      <alignment horizontal="center" vertical="center" wrapText="1" readingOrder="2"/>
    </xf>
    <xf numFmtId="0" fontId="1" fillId="0" borderId="62" xfId="0" applyFont="1" applyBorder="1" applyAlignment="1">
      <alignment horizontal="center" vertical="center" wrapText="1" readingOrder="2"/>
    </xf>
    <xf numFmtId="0" fontId="33" fillId="3" borderId="0" xfId="0" applyFont="1" applyFill="1" applyBorder="1" applyAlignment="1">
      <alignment horizontal="center" vertical="center" wrapText="1" readingOrder="2"/>
    </xf>
    <xf numFmtId="0" fontId="1" fillId="0" borderId="20" xfId="0" applyFont="1" applyBorder="1" applyAlignment="1">
      <alignment horizontal="center" vertical="center" wrapText="1" readingOrder="2"/>
    </xf>
    <xf numFmtId="0" fontId="33" fillId="3" borderId="29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33" fillId="3" borderId="65" xfId="0" applyFont="1" applyFill="1" applyBorder="1" applyAlignment="1">
      <alignment horizontal="center" vertical="center" wrapText="1" readingOrder="2"/>
    </xf>
    <xf numFmtId="0" fontId="33" fillId="3" borderId="4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 readingOrder="2"/>
    </xf>
    <xf numFmtId="0" fontId="33" fillId="3" borderId="2" xfId="0" applyFont="1" applyFill="1" applyBorder="1" applyAlignment="1">
      <alignment horizontal="center" vertical="center" textRotation="90" wrapText="1"/>
    </xf>
    <xf numFmtId="0" fontId="33" fillId="3" borderId="7" xfId="0" applyFont="1" applyFill="1" applyBorder="1" applyAlignment="1">
      <alignment horizontal="center" vertical="center" textRotation="90" wrapText="1"/>
    </xf>
    <xf numFmtId="0" fontId="33" fillId="3" borderId="3" xfId="0" applyFont="1" applyFill="1" applyBorder="1" applyAlignment="1">
      <alignment horizontal="center" vertical="center" textRotation="90" wrapText="1"/>
    </xf>
    <xf numFmtId="0" fontId="33" fillId="3" borderId="8" xfId="0" applyFont="1" applyFill="1" applyBorder="1" applyAlignment="1">
      <alignment horizontal="center" vertical="center" wrapText="1" readingOrder="2"/>
    </xf>
    <xf numFmtId="0" fontId="33" fillId="3" borderId="14" xfId="0" applyFont="1" applyFill="1" applyBorder="1" applyAlignment="1">
      <alignment horizontal="center" vertical="center" wrapText="1" readingOrder="2"/>
    </xf>
    <xf numFmtId="0" fontId="33" fillId="3" borderId="11" xfId="0" applyFont="1" applyFill="1" applyBorder="1" applyAlignment="1">
      <alignment horizontal="center" vertical="center" wrapText="1" readingOrder="2"/>
    </xf>
    <xf numFmtId="0" fontId="33" fillId="3" borderId="16" xfId="0" applyFont="1" applyFill="1" applyBorder="1" applyAlignment="1">
      <alignment horizontal="center" vertical="center" wrapText="1" readingOrder="2"/>
    </xf>
    <xf numFmtId="0" fontId="33" fillId="3" borderId="2" xfId="0" applyFont="1" applyFill="1" applyBorder="1" applyAlignment="1">
      <alignment horizontal="center" vertical="center" textRotation="180" wrapText="1" readingOrder="2"/>
    </xf>
    <xf numFmtId="0" fontId="33" fillId="3" borderId="7" xfId="0" applyFont="1" applyFill="1" applyBorder="1" applyAlignment="1">
      <alignment horizontal="center" vertical="center" textRotation="180" wrapText="1" readingOrder="2"/>
    </xf>
    <xf numFmtId="0" fontId="33" fillId="3" borderId="3" xfId="0" applyFont="1" applyFill="1" applyBorder="1" applyAlignment="1">
      <alignment horizontal="center" vertical="center" textRotation="180" wrapText="1" readingOrder="2"/>
    </xf>
    <xf numFmtId="0" fontId="33" fillId="3" borderId="5" xfId="0" applyFont="1" applyFill="1" applyBorder="1" applyAlignment="1">
      <alignment horizontal="center" vertical="center" textRotation="90" wrapText="1" readingOrder="2"/>
    </xf>
    <xf numFmtId="0" fontId="33" fillId="3" borderId="13" xfId="0" applyFont="1" applyFill="1" applyBorder="1" applyAlignment="1">
      <alignment horizontal="center" vertical="center" textRotation="90" wrapText="1" readingOrder="2"/>
    </xf>
    <xf numFmtId="0" fontId="33" fillId="3" borderId="6" xfId="0" applyFont="1" applyFill="1" applyBorder="1" applyAlignment="1">
      <alignment horizontal="center" vertical="center" textRotation="90" wrapText="1" readingOrder="2"/>
    </xf>
    <xf numFmtId="0" fontId="33" fillId="3" borderId="71" xfId="0" applyFont="1" applyFill="1" applyBorder="1" applyAlignment="1">
      <alignment horizontal="center" vertical="center" wrapText="1" readingOrder="2"/>
    </xf>
    <xf numFmtId="0" fontId="33" fillId="3" borderId="72" xfId="0" applyFont="1" applyFill="1" applyBorder="1" applyAlignment="1">
      <alignment horizontal="center" vertical="center" wrapText="1" readingOrder="2"/>
    </xf>
    <xf numFmtId="0" fontId="33" fillId="3" borderId="20" xfId="0" applyFont="1" applyFill="1" applyBorder="1" applyAlignment="1">
      <alignment horizontal="center" vertical="center" wrapText="1" readingOrder="2"/>
    </xf>
    <xf numFmtId="0" fontId="33" fillId="3" borderId="22" xfId="0" applyFont="1" applyFill="1" applyBorder="1" applyAlignment="1">
      <alignment horizontal="center" vertical="center" textRotation="90" wrapText="1" readingOrder="2"/>
    </xf>
    <xf numFmtId="0" fontId="33" fillId="3" borderId="20" xfId="0" applyFont="1" applyFill="1" applyBorder="1" applyAlignment="1">
      <alignment horizontal="center" vertical="center" textRotation="90" wrapText="1" readingOrder="2"/>
    </xf>
    <xf numFmtId="0" fontId="1" fillId="0" borderId="0" xfId="0" applyFont="1" applyFill="1" applyBorder="1" applyAlignment="1">
      <alignment horizontal="center" vertical="center" textRotation="90" wrapText="1" readingOrder="2"/>
    </xf>
    <xf numFmtId="0" fontId="1" fillId="3" borderId="6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33" fillId="3" borderId="15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readingOrder="2"/>
    </xf>
    <xf numFmtId="0" fontId="33" fillId="3" borderId="10" xfId="0" applyFont="1" applyFill="1" applyBorder="1" applyAlignment="1">
      <alignment horizontal="center" vertical="center" wrapText="1" readingOrder="2"/>
    </xf>
    <xf numFmtId="0" fontId="1" fillId="3" borderId="25" xfId="0" applyFont="1" applyFill="1" applyBorder="1" applyAlignment="1">
      <alignment vertical="top" wrapText="1"/>
    </xf>
    <xf numFmtId="0" fontId="1" fillId="3" borderId="38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textRotation="180" wrapText="1"/>
    </xf>
    <xf numFmtId="0" fontId="33" fillId="3" borderId="7" xfId="0" applyFont="1" applyFill="1" applyBorder="1" applyAlignment="1">
      <alignment horizontal="center" vertical="center" textRotation="180" wrapText="1"/>
    </xf>
    <xf numFmtId="0" fontId="33" fillId="3" borderId="3" xfId="0" applyFont="1" applyFill="1" applyBorder="1" applyAlignment="1">
      <alignment horizontal="center" vertical="center" textRotation="180" wrapText="1"/>
    </xf>
    <xf numFmtId="0" fontId="21" fillId="0" borderId="0" xfId="0" applyFont="1" applyBorder="1" applyAlignment="1">
      <alignment horizontal="center" vertical="center" readingOrder="2"/>
    </xf>
    <xf numFmtId="0" fontId="36" fillId="3" borderId="24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31" fillId="3" borderId="37" xfId="0" applyFont="1" applyFill="1" applyBorder="1" applyAlignment="1">
      <alignment horizontal="center" vertical="center" wrapText="1"/>
    </xf>
    <xf numFmtId="0" fontId="31" fillId="3" borderId="38" xfId="0" applyFont="1" applyFill="1" applyBorder="1" applyAlignment="1">
      <alignment horizontal="center" vertical="center" wrapText="1"/>
    </xf>
    <xf numFmtId="3" fontId="29" fillId="0" borderId="29" xfId="0" applyNumberFormat="1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3" fontId="29" fillId="0" borderId="31" xfId="0" applyNumberFormat="1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6" fillId="3" borderId="23" xfId="0" applyFont="1" applyFill="1" applyBorder="1" applyAlignment="1">
      <alignment horizontal="center" vertical="center" wrapText="1"/>
    </xf>
    <xf numFmtId="0" fontId="36" fillId="3" borderId="43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readingOrder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 readingOrder="2"/>
    </xf>
    <xf numFmtId="0" fontId="41" fillId="3" borderId="7" xfId="0" applyFont="1" applyFill="1" applyBorder="1" applyAlignment="1">
      <alignment horizontal="center" vertical="center" wrapText="1" readingOrder="2"/>
    </xf>
    <xf numFmtId="0" fontId="41" fillId="3" borderId="3" xfId="0" applyFont="1" applyFill="1" applyBorder="1" applyAlignment="1">
      <alignment horizontal="center" vertical="center" wrapText="1" readingOrder="2"/>
    </xf>
    <xf numFmtId="0" fontId="41" fillId="3" borderId="5" xfId="0" applyFont="1" applyFill="1" applyBorder="1" applyAlignment="1">
      <alignment horizontal="center" vertical="center" wrapText="1" readingOrder="2"/>
    </xf>
    <xf numFmtId="0" fontId="41" fillId="3" borderId="9" xfId="0" applyFont="1" applyFill="1" applyBorder="1" applyAlignment="1">
      <alignment horizontal="center" vertical="center" wrapText="1" readingOrder="2"/>
    </xf>
    <xf numFmtId="0" fontId="41" fillId="3" borderId="17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/>
    </xf>
    <xf numFmtId="0" fontId="41" fillId="3" borderId="6" xfId="0" applyFont="1" applyFill="1" applyBorder="1" applyAlignment="1">
      <alignment horizontal="center" vertical="center" wrapText="1" readingOrder="2"/>
    </xf>
    <xf numFmtId="0" fontId="41" fillId="3" borderId="12" xfId="0" applyFont="1" applyFill="1" applyBorder="1" applyAlignment="1">
      <alignment horizontal="center" vertical="center" wrapText="1" readingOrder="2"/>
    </xf>
    <xf numFmtId="0" fontId="41" fillId="3" borderId="19" xfId="0" applyFont="1" applyFill="1" applyBorder="1" applyAlignment="1">
      <alignment horizontal="center" vertical="center" wrapText="1" readingOrder="2"/>
    </xf>
    <xf numFmtId="0" fontId="41" fillId="3" borderId="5" xfId="0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readingOrder="1"/>
    </xf>
    <xf numFmtId="0" fontId="33" fillId="3" borderId="24" xfId="0" applyFont="1" applyFill="1" applyBorder="1" applyAlignment="1">
      <alignment horizontal="center" vertical="center" readingOrder="2"/>
    </xf>
    <xf numFmtId="0" fontId="33" fillId="3" borderId="40" xfId="0" applyFont="1" applyFill="1" applyBorder="1" applyAlignment="1">
      <alignment horizontal="center" vertical="center" readingOrder="2"/>
    </xf>
    <xf numFmtId="0" fontId="33" fillId="3" borderId="41" xfId="0" applyFont="1" applyFill="1" applyBorder="1" applyAlignment="1">
      <alignment horizontal="center" vertical="center" readingOrder="2"/>
    </xf>
    <xf numFmtId="0" fontId="33" fillId="3" borderId="25" xfId="0" applyFont="1" applyFill="1" applyBorder="1" applyAlignment="1">
      <alignment horizontal="center" vertical="center" readingOrder="2"/>
    </xf>
    <xf numFmtId="0" fontId="33" fillId="3" borderId="37" xfId="0" applyFont="1" applyFill="1" applyBorder="1" applyAlignment="1">
      <alignment horizontal="center" vertical="center" readingOrder="2"/>
    </xf>
    <xf numFmtId="0" fontId="33" fillId="3" borderId="42" xfId="0" applyFont="1" applyFill="1" applyBorder="1" applyAlignment="1">
      <alignment horizontal="center" vertical="center" readingOrder="2"/>
    </xf>
    <xf numFmtId="0" fontId="21" fillId="0" borderId="0" xfId="0" applyFont="1" applyBorder="1" applyAlignment="1">
      <alignment horizontal="center" vertical="center" readingOrder="1"/>
    </xf>
    <xf numFmtId="0" fontId="33" fillId="3" borderId="24" xfId="0" applyFont="1" applyFill="1" applyBorder="1" applyAlignment="1">
      <alignment horizontal="center" vertical="center" wrapText="1" readingOrder="2"/>
    </xf>
    <xf numFmtId="0" fontId="33" fillId="3" borderId="40" xfId="0" applyFont="1" applyFill="1" applyBorder="1" applyAlignment="1">
      <alignment horizontal="center" vertical="center" wrapText="1" readingOrder="2"/>
    </xf>
    <xf numFmtId="0" fontId="33" fillId="3" borderId="41" xfId="0" applyFont="1" applyFill="1" applyBorder="1" applyAlignment="1">
      <alignment horizontal="center" vertical="center" wrapText="1" readingOrder="2"/>
    </xf>
    <xf numFmtId="0" fontId="33" fillId="3" borderId="29" xfId="0" applyFont="1" applyFill="1" applyBorder="1" applyAlignment="1">
      <alignment horizontal="center" vertical="center" wrapText="1" readingOrder="2"/>
    </xf>
    <xf numFmtId="0" fontId="33" fillId="3" borderId="31" xfId="0" applyFont="1" applyFill="1" applyBorder="1" applyAlignment="1">
      <alignment horizontal="center" vertical="center" wrapText="1" readingOrder="2"/>
    </xf>
    <xf numFmtId="0" fontId="47" fillId="0" borderId="0" xfId="0" applyFont="1" applyBorder="1" applyAlignment="1">
      <alignment horizontal="center" vertical="center" wrapText="1" readingOrder="1"/>
    </xf>
    <xf numFmtId="3" fontId="23" fillId="0" borderId="79" xfId="0" applyNumberFormat="1" applyFont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center" vertical="center" wrapText="1"/>
    </xf>
    <xf numFmtId="0" fontId="41" fillId="3" borderId="21" xfId="0" applyFont="1" applyFill="1" applyBorder="1" applyAlignment="1">
      <alignment vertical="center" wrapText="1"/>
    </xf>
    <xf numFmtId="0" fontId="41" fillId="3" borderId="74" xfId="0" applyFont="1" applyFill="1" applyBorder="1" applyAlignment="1">
      <alignment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3" fontId="19" fillId="0" borderId="74" xfId="0" applyNumberFormat="1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3" fontId="23" fillId="0" borderId="74" xfId="0" applyNumberFormat="1" applyFont="1" applyBorder="1" applyAlignment="1">
      <alignment horizontal="center" vertical="center" wrapText="1"/>
    </xf>
    <xf numFmtId="0" fontId="41" fillId="3" borderId="78" xfId="0" applyFont="1" applyFill="1" applyBorder="1" applyAlignment="1">
      <alignment horizontal="center" vertical="center" wrapText="1"/>
    </xf>
    <xf numFmtId="0" fontId="41" fillId="3" borderId="76" xfId="0" applyFont="1" applyFill="1" applyBorder="1" applyAlignment="1">
      <alignment horizontal="center" vertical="center" wrapText="1"/>
    </xf>
    <xf numFmtId="3" fontId="19" fillId="0" borderId="78" xfId="0" applyNumberFormat="1" applyFont="1" applyBorder="1" applyAlignment="1">
      <alignment horizontal="center" vertical="center" wrapText="1"/>
    </xf>
    <xf numFmtId="3" fontId="19" fillId="0" borderId="76" xfId="0" applyNumberFormat="1" applyFont="1" applyBorder="1" applyAlignment="1">
      <alignment horizontal="center" vertical="center" wrapText="1"/>
    </xf>
    <xf numFmtId="3" fontId="23" fillId="0" borderId="78" xfId="0" applyNumberFormat="1" applyFont="1" applyBorder="1" applyAlignment="1">
      <alignment horizontal="center" vertical="center" wrapText="1"/>
    </xf>
    <xf numFmtId="3" fontId="23" fillId="0" borderId="76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 readingOrder="1"/>
    </xf>
    <xf numFmtId="0" fontId="48" fillId="3" borderId="21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41" fillId="3" borderId="22" xfId="0" applyFont="1" applyFill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0" fontId="41" fillId="3" borderId="74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readingOrder="2"/>
    </xf>
    <xf numFmtId="0" fontId="7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41" fillId="3" borderId="2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readingOrder="1"/>
    </xf>
    <xf numFmtId="0" fontId="41" fillId="3" borderId="79" xfId="0" applyFont="1" applyFill="1" applyBorder="1" applyAlignment="1">
      <alignment horizontal="center" vertical="center" wrapText="1"/>
    </xf>
    <xf numFmtId="3" fontId="19" fillId="0" borderId="7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vertical="center" wrapText="1" readingOrder="2"/>
    </xf>
    <xf numFmtId="0" fontId="1" fillId="0" borderId="31" xfId="0" applyFont="1" applyBorder="1" applyAlignment="1">
      <alignment horizontal="center" vertical="center" wrapText="1" readingOrder="2"/>
    </xf>
    <xf numFmtId="0" fontId="1" fillId="0" borderId="32" xfId="0" applyFont="1" applyBorder="1" applyAlignment="1">
      <alignment horizontal="center" vertical="center" wrapText="1" readingOrder="2"/>
    </xf>
    <xf numFmtId="0" fontId="1" fillId="0" borderId="28" xfId="0" applyFont="1" applyBorder="1" applyAlignment="1">
      <alignment horizontal="center" vertical="center" wrapText="1" readingOrder="2"/>
    </xf>
    <xf numFmtId="0" fontId="1" fillId="0" borderId="35" xfId="0" applyFont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vertical="center" wrapText="1" readingOrder="2"/>
    </xf>
    <xf numFmtId="0" fontId="19" fillId="0" borderId="12" xfId="0" applyFont="1" applyBorder="1" applyAlignment="1">
      <alignment horizontal="center" vertical="center" wrapText="1" readingOrder="2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0" fontId="33" fillId="3" borderId="65" xfId="0" applyFont="1" applyFill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readingOrder="2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33" fillId="3" borderId="69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63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top" wrapText="1"/>
    </xf>
    <xf numFmtId="0" fontId="33" fillId="3" borderId="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 readingOrder="2"/>
    </xf>
    <xf numFmtId="0" fontId="56" fillId="0" borderId="0" xfId="1" applyFont="1" applyFill="1" applyAlignment="1">
      <alignment horizontal="center"/>
    </xf>
    <xf numFmtId="0" fontId="56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050">
                <a:latin typeface="Sakkal Majalla Ajman Hvy106" panose="02000000000000000000" pitchFamily="2" charset="-78"/>
                <a:cs typeface="Sakkal Majalla Ajman Hvy106" panose="02000000000000000000" pitchFamily="2" charset="-78"/>
              </a:rPr>
              <a:t>الطالبات المسجلات في الكلية الجامعية للأم والعلوم الأسرية  -  </a:t>
            </a:r>
            <a:r>
              <a:rPr lang="en-US" sz="1050">
                <a:latin typeface="Sakkal Majalla Ajman Hvy106" panose="02000000000000000000" pitchFamily="2" charset="-78"/>
                <a:cs typeface="Sakkal Majalla Ajman Hvy106" panose="02000000000000000000" pitchFamily="2" charset="-78"/>
              </a:rPr>
              <a:t>2015-2014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latin typeface="Fontin" pitchFamily="50" charset="0"/>
              </a:rPr>
              <a:t>Registered students at University College for Mother and Family Science 2014-2015 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55112926255622"/>
          <c:y val="0.32183736994924972"/>
          <c:w val="0.7361707738443386"/>
          <c:h val="0.597362578254568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246-4646-824A-02E839440A0D}"/>
              </c:ext>
            </c:extLst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246-4646-824A-02E839440A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'[1]جامعة الأم '!$C$4:$D$4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'[1]جامعة الأم '!$C$5:$D$5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46-4646-824A-02E839440A0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6</xdr:row>
      <xdr:rowOff>104775</xdr:rowOff>
    </xdr:to>
    <xdr:pic>
      <xdr:nvPicPr>
        <xdr:cNvPr id="3" name="Picture 2" descr="logo_White_Backgroun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847950" y="0"/>
          <a:ext cx="5476875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-5080</xdr:colOff>
      <xdr:row>1247</xdr:row>
      <xdr:rowOff>0</xdr:rowOff>
    </xdr:from>
    <xdr:to>
      <xdr:col>8</xdr:col>
      <xdr:colOff>104775</xdr:colOff>
      <xdr:row>1247</xdr:row>
      <xdr:rowOff>0</xdr:rowOff>
    </xdr:to>
    <xdr:graphicFrame macro="">
      <xdr:nvGraphicFramePr>
        <xdr:cNvPr id="4" name="مخطط 3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580;&#1575;&#1605;&#1593;&#1577;%20&#1575;&#1604;&#1571;&#1605;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امعة الأم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U4431"/>
  <sheetViews>
    <sheetView showGridLines="0" rightToLeft="1" tabSelected="1" topLeftCell="A7" workbookViewId="0">
      <selection activeCell="E12" sqref="E12"/>
    </sheetView>
  </sheetViews>
  <sheetFormatPr defaultRowHeight="15"/>
  <cols>
    <col min="1" max="1" width="26.85546875" customWidth="1"/>
    <col min="2" max="2" width="15" customWidth="1"/>
    <col min="3" max="3" width="16.42578125" customWidth="1"/>
    <col min="4" max="4" width="21.42578125" customWidth="1"/>
    <col min="5" max="5" width="18.42578125" customWidth="1"/>
    <col min="6" max="7" width="16" bestFit="1" customWidth="1"/>
  </cols>
  <sheetData>
    <row r="9" spans="1:13" ht="32.25">
      <c r="A9" s="853" t="s">
        <v>1185</v>
      </c>
      <c r="B9" s="853"/>
      <c r="C9" s="853"/>
      <c r="D9" s="853"/>
      <c r="E9" s="853"/>
      <c r="F9" s="16"/>
      <c r="G9" s="16"/>
      <c r="H9" s="16"/>
      <c r="I9" s="16"/>
      <c r="J9" s="16"/>
      <c r="K9" s="16"/>
    </row>
    <row r="10" spans="1:13" ht="32.25">
      <c r="A10" s="853" t="s">
        <v>1186</v>
      </c>
      <c r="B10" s="853"/>
      <c r="C10" s="853"/>
      <c r="D10" s="853"/>
      <c r="E10" s="853"/>
      <c r="F10" s="16"/>
      <c r="G10" s="16"/>
      <c r="H10" s="16"/>
      <c r="I10" s="16"/>
      <c r="J10" s="16"/>
      <c r="K10" s="16"/>
    </row>
    <row r="12" spans="1:13" ht="18.75">
      <c r="A12" s="4" t="s">
        <v>204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5.25" customHeight="1">
      <c r="A13" s="14" t="s">
        <v>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8.75">
      <c r="A14" s="3" t="s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.75">
      <c r="A15" s="1" t="s">
        <v>205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1214" t="s">
        <v>3794</v>
      </c>
      <c r="B16" s="1214" t="s">
        <v>3795</v>
      </c>
      <c r="C16" s="1214" t="s">
        <v>3796</v>
      </c>
      <c r="D16" s="1214" t="s">
        <v>3797</v>
      </c>
    </row>
    <row r="17" spans="1:6">
      <c r="A17" s="1215" t="s">
        <v>3798</v>
      </c>
      <c r="B17" s="1215" t="s">
        <v>3799</v>
      </c>
      <c r="C17" s="1215" t="s">
        <v>3800</v>
      </c>
      <c r="D17" s="1215" t="s">
        <v>3801</v>
      </c>
    </row>
    <row r="18" spans="1:6" s="22" customFormat="1" ht="21.75">
      <c r="A18" s="763" t="s">
        <v>206</v>
      </c>
      <c r="B18" s="763"/>
      <c r="C18" s="763"/>
      <c r="D18" s="763"/>
      <c r="E18" s="763"/>
      <c r="F18" s="763"/>
    </row>
    <row r="19" spans="1:6" s="222" customFormat="1">
      <c r="A19" s="871" t="s">
        <v>1180</v>
      </c>
      <c r="B19" s="871"/>
      <c r="C19" s="871"/>
      <c r="D19" s="871"/>
      <c r="E19" s="871"/>
      <c r="F19" s="871"/>
    </row>
    <row r="20" spans="1:6" s="223" customFormat="1" ht="18.75" thickBot="1">
      <c r="A20" s="992" t="s">
        <v>207</v>
      </c>
      <c r="B20" s="992"/>
      <c r="C20" s="992"/>
      <c r="D20" s="992"/>
      <c r="E20" s="992"/>
      <c r="F20" s="992"/>
    </row>
    <row r="21" spans="1:6" ht="18.75" thickBot="1">
      <c r="A21" s="860" t="s">
        <v>193</v>
      </c>
      <c r="B21" s="863">
        <v>2013</v>
      </c>
      <c r="C21" s="864"/>
      <c r="D21" s="863">
        <v>2014</v>
      </c>
      <c r="E21" s="864"/>
      <c r="F21" s="865" t="s">
        <v>11</v>
      </c>
    </row>
    <row r="22" spans="1:6" ht="18">
      <c r="A22" s="861"/>
      <c r="B22" s="31" t="s">
        <v>208</v>
      </c>
      <c r="C22" s="31" t="s">
        <v>210</v>
      </c>
      <c r="D22" s="31" t="s">
        <v>208</v>
      </c>
      <c r="E22" s="31" t="s">
        <v>210</v>
      </c>
      <c r="F22" s="866"/>
    </row>
    <row r="23" spans="1:6" ht="18.75" thickBot="1">
      <c r="A23" s="862"/>
      <c r="B23" s="32" t="s">
        <v>209</v>
      </c>
      <c r="C23" s="32" t="s">
        <v>211</v>
      </c>
      <c r="D23" s="32" t="s">
        <v>209</v>
      </c>
      <c r="E23" s="32" t="s">
        <v>211</v>
      </c>
      <c r="F23" s="867"/>
    </row>
    <row r="24" spans="1:6" ht="18.75" thickBot="1">
      <c r="A24" s="33" t="s">
        <v>19</v>
      </c>
      <c r="B24" s="34">
        <v>15.1</v>
      </c>
      <c r="C24" s="34">
        <v>25.2</v>
      </c>
      <c r="D24" s="34">
        <v>12.2</v>
      </c>
      <c r="E24" s="34">
        <v>22.3</v>
      </c>
      <c r="F24" s="32" t="s">
        <v>212</v>
      </c>
    </row>
    <row r="25" spans="1:6" ht="18.75" thickBot="1">
      <c r="A25" s="33" t="s">
        <v>21</v>
      </c>
      <c r="B25" s="34">
        <v>14.2</v>
      </c>
      <c r="C25" s="34">
        <v>26.7</v>
      </c>
      <c r="D25" s="34">
        <v>11.9</v>
      </c>
      <c r="E25" s="34">
        <v>25.2</v>
      </c>
      <c r="F25" s="32" t="s">
        <v>213</v>
      </c>
    </row>
    <row r="26" spans="1:6" ht="18.75" thickBot="1">
      <c r="A26" s="33" t="s">
        <v>23</v>
      </c>
      <c r="B26" s="34">
        <v>16.3</v>
      </c>
      <c r="C26" s="34">
        <v>29.6</v>
      </c>
      <c r="D26" s="34">
        <v>15.5</v>
      </c>
      <c r="E26" s="34">
        <v>32.1</v>
      </c>
      <c r="F26" s="32" t="s">
        <v>24</v>
      </c>
    </row>
    <row r="27" spans="1:6" ht="18.75" thickBot="1">
      <c r="A27" s="33" t="s">
        <v>214</v>
      </c>
      <c r="B27" s="34">
        <v>20.8</v>
      </c>
      <c r="C27" s="34">
        <v>35.4</v>
      </c>
      <c r="D27" s="34">
        <v>20.100000000000001</v>
      </c>
      <c r="E27" s="34">
        <v>34.4</v>
      </c>
      <c r="F27" s="32" t="s">
        <v>26</v>
      </c>
    </row>
    <row r="28" spans="1:6" ht="18.75" thickBot="1">
      <c r="A28" s="33" t="s">
        <v>27</v>
      </c>
      <c r="B28" s="34">
        <v>23.1</v>
      </c>
      <c r="C28" s="34">
        <v>40.700000000000003</v>
      </c>
      <c r="D28" s="34">
        <v>24.3</v>
      </c>
      <c r="E28" s="34">
        <v>40.200000000000003</v>
      </c>
      <c r="F28" s="32" t="s">
        <v>28</v>
      </c>
    </row>
    <row r="29" spans="1:6" ht="18.75" thickBot="1">
      <c r="A29" s="33" t="s">
        <v>29</v>
      </c>
      <c r="B29" s="34">
        <v>24.3</v>
      </c>
      <c r="C29" s="34">
        <v>43.2</v>
      </c>
      <c r="D29" s="34">
        <v>26.2</v>
      </c>
      <c r="E29" s="34">
        <v>41.2</v>
      </c>
      <c r="F29" s="32" t="s">
        <v>30</v>
      </c>
    </row>
    <row r="30" spans="1:6" ht="18.75" thickBot="1">
      <c r="A30" s="33" t="s">
        <v>31</v>
      </c>
      <c r="B30" s="34">
        <v>29.1</v>
      </c>
      <c r="C30" s="34">
        <v>43.8</v>
      </c>
      <c r="D30" s="34">
        <v>29.4</v>
      </c>
      <c r="E30" s="34">
        <v>44.3</v>
      </c>
      <c r="F30" s="32" t="s">
        <v>32</v>
      </c>
    </row>
    <row r="31" spans="1:6" ht="18.75" thickBot="1">
      <c r="A31" s="33" t="s">
        <v>33</v>
      </c>
      <c r="B31" s="34">
        <v>28.9</v>
      </c>
      <c r="C31" s="34">
        <v>43.3</v>
      </c>
      <c r="D31" s="34">
        <v>28.3</v>
      </c>
      <c r="E31" s="34">
        <v>43.1</v>
      </c>
      <c r="F31" s="32" t="s">
        <v>215</v>
      </c>
    </row>
    <row r="32" spans="1:6" ht="18.75" thickBot="1">
      <c r="A32" s="33" t="s">
        <v>35</v>
      </c>
      <c r="B32" s="34">
        <v>27.5</v>
      </c>
      <c r="C32" s="34">
        <v>42.2</v>
      </c>
      <c r="D32" s="34">
        <v>26.2</v>
      </c>
      <c r="E32" s="34">
        <v>40.5</v>
      </c>
      <c r="F32" s="32" t="s">
        <v>216</v>
      </c>
    </row>
    <row r="33" spans="1:6" ht="18.75" thickBot="1">
      <c r="A33" s="33" t="s">
        <v>37</v>
      </c>
      <c r="B33" s="34">
        <v>22.3</v>
      </c>
      <c r="C33" s="34">
        <v>34.299999999999997</v>
      </c>
      <c r="D33" s="34">
        <v>21.6</v>
      </c>
      <c r="E33" s="34">
        <v>37.4</v>
      </c>
      <c r="F33" s="32" t="s">
        <v>217</v>
      </c>
    </row>
    <row r="34" spans="1:6" ht="18.75" thickBot="1">
      <c r="A34" s="33" t="s">
        <v>39</v>
      </c>
      <c r="B34" s="34">
        <v>18.2</v>
      </c>
      <c r="C34" s="34">
        <v>31.2</v>
      </c>
      <c r="D34" s="34">
        <v>17.3</v>
      </c>
      <c r="E34" s="34">
        <v>31.2</v>
      </c>
      <c r="F34" s="32" t="s">
        <v>218</v>
      </c>
    </row>
    <row r="35" spans="1:6" ht="18.75" thickBot="1">
      <c r="A35" s="33" t="s">
        <v>41</v>
      </c>
      <c r="B35" s="34">
        <v>12.3</v>
      </c>
      <c r="C35" s="34">
        <v>22.4</v>
      </c>
      <c r="D35" s="34">
        <v>13.5</v>
      </c>
      <c r="E35" s="34">
        <v>25.3</v>
      </c>
      <c r="F35" s="32" t="s">
        <v>219</v>
      </c>
    </row>
    <row r="36" spans="1:6" ht="18">
      <c r="A36" s="36" t="s">
        <v>1187</v>
      </c>
    </row>
    <row r="37" spans="1:6" ht="18">
      <c r="A37" s="35"/>
    </row>
    <row r="38" spans="1:6" ht="18">
      <c r="A38" s="25"/>
    </row>
    <row r="39" spans="1:6" s="22" customFormat="1" ht="21.75">
      <c r="A39" s="763" t="s">
        <v>220</v>
      </c>
      <c r="B39" s="763"/>
      <c r="C39" s="763"/>
      <c r="D39" s="763"/>
      <c r="E39" s="763"/>
      <c r="F39" s="763"/>
    </row>
    <row r="40" spans="1:6" s="222" customFormat="1">
      <c r="A40" s="871" t="s">
        <v>1182</v>
      </c>
      <c r="B40" s="871"/>
      <c r="C40" s="871"/>
      <c r="D40" s="871"/>
      <c r="E40" s="871"/>
      <c r="F40" s="871"/>
    </row>
    <row r="41" spans="1:6" ht="18.75" thickBot="1">
      <c r="A41" s="224" t="s">
        <v>221</v>
      </c>
    </row>
    <row r="42" spans="1:6" ht="18.75" thickBot="1">
      <c r="A42" s="837" t="s">
        <v>193</v>
      </c>
      <c r="B42" s="868">
        <v>2013</v>
      </c>
      <c r="C42" s="869"/>
      <c r="D42" s="868">
        <v>2014</v>
      </c>
      <c r="E42" s="869"/>
      <c r="F42" s="840" t="s">
        <v>11</v>
      </c>
    </row>
    <row r="43" spans="1:6" ht="36">
      <c r="A43" s="838"/>
      <c r="B43" s="40" t="s">
        <v>222</v>
      </c>
      <c r="C43" s="40" t="s">
        <v>224</v>
      </c>
      <c r="D43" s="40" t="s">
        <v>222</v>
      </c>
      <c r="E43" s="40" t="s">
        <v>224</v>
      </c>
      <c r="F43" s="892"/>
    </row>
    <row r="44" spans="1:6" ht="36.75" thickBot="1">
      <c r="A44" s="839"/>
      <c r="B44" s="41" t="s">
        <v>223</v>
      </c>
      <c r="C44" s="41" t="s">
        <v>225</v>
      </c>
      <c r="D44" s="41" t="s">
        <v>223</v>
      </c>
      <c r="E44" s="41" t="s">
        <v>225</v>
      </c>
      <c r="F44" s="843"/>
    </row>
    <row r="45" spans="1:6" ht="18.75" thickBot="1">
      <c r="A45" s="17" t="s">
        <v>19</v>
      </c>
      <c r="B45" s="18">
        <v>1019.3</v>
      </c>
      <c r="C45" s="18">
        <v>5</v>
      </c>
      <c r="D45" s="18">
        <v>1018.2</v>
      </c>
      <c r="E45" s="18">
        <v>5</v>
      </c>
      <c r="F45" s="41" t="s">
        <v>212</v>
      </c>
    </row>
    <row r="46" spans="1:6" ht="18.75" thickBot="1">
      <c r="A46" s="17" t="s">
        <v>21</v>
      </c>
      <c r="B46" s="18">
        <v>1015.2</v>
      </c>
      <c r="C46" s="18">
        <v>6</v>
      </c>
      <c r="D46" s="18">
        <v>1013.1</v>
      </c>
      <c r="E46" s="18">
        <v>6</v>
      </c>
      <c r="F46" s="41" t="s">
        <v>213</v>
      </c>
    </row>
    <row r="47" spans="1:6" ht="18.75" thickBot="1">
      <c r="A47" s="17" t="s">
        <v>23</v>
      </c>
      <c r="B47" s="18">
        <v>1013.3</v>
      </c>
      <c r="C47" s="18">
        <v>6</v>
      </c>
      <c r="D47" s="18">
        <v>1014.4</v>
      </c>
      <c r="E47" s="18">
        <v>5</v>
      </c>
      <c r="F47" s="41" t="s">
        <v>24</v>
      </c>
    </row>
    <row r="48" spans="1:6" ht="18.75" thickBot="1">
      <c r="A48" s="17" t="s">
        <v>214</v>
      </c>
      <c r="B48" s="18">
        <v>1012.3</v>
      </c>
      <c r="C48" s="18">
        <v>5</v>
      </c>
      <c r="D48" s="18">
        <v>1015.2</v>
      </c>
      <c r="E48" s="18">
        <v>6</v>
      </c>
      <c r="F48" s="41" t="s">
        <v>26</v>
      </c>
    </row>
    <row r="49" spans="1:6" ht="18.75" thickBot="1">
      <c r="A49" s="17" t="s">
        <v>27</v>
      </c>
      <c r="B49" s="18">
        <v>1006.5</v>
      </c>
      <c r="C49" s="18">
        <v>7</v>
      </c>
      <c r="D49" s="18">
        <v>1007.2</v>
      </c>
      <c r="E49" s="18">
        <v>7</v>
      </c>
      <c r="F49" s="41" t="s">
        <v>28</v>
      </c>
    </row>
    <row r="50" spans="1:6" ht="18.75" thickBot="1">
      <c r="A50" s="17" t="s">
        <v>29</v>
      </c>
      <c r="B50" s="18">
        <v>1003.2</v>
      </c>
      <c r="C50" s="18">
        <v>7</v>
      </c>
      <c r="D50" s="18">
        <v>995.3</v>
      </c>
      <c r="E50" s="18">
        <v>7</v>
      </c>
      <c r="F50" s="41" t="s">
        <v>30</v>
      </c>
    </row>
    <row r="51" spans="1:6" ht="18.75" thickBot="1">
      <c r="A51" s="17" t="s">
        <v>31</v>
      </c>
      <c r="B51" s="18">
        <v>996.2</v>
      </c>
      <c r="C51" s="18">
        <v>7</v>
      </c>
      <c r="D51" s="18">
        <v>999.6</v>
      </c>
      <c r="E51" s="18">
        <v>6</v>
      </c>
      <c r="F51" s="41" t="s">
        <v>32</v>
      </c>
    </row>
    <row r="52" spans="1:6" ht="18.75" thickBot="1">
      <c r="A52" s="17" t="s">
        <v>33</v>
      </c>
      <c r="B52" s="18">
        <v>996.4</v>
      </c>
      <c r="C52" s="18">
        <v>6</v>
      </c>
      <c r="D52" s="18">
        <v>995.2</v>
      </c>
      <c r="E52" s="18">
        <v>6</v>
      </c>
      <c r="F52" s="41" t="s">
        <v>215</v>
      </c>
    </row>
    <row r="53" spans="1:6" ht="18.75" thickBot="1">
      <c r="A53" s="17" t="s">
        <v>35</v>
      </c>
      <c r="B53" s="18">
        <v>1008.2</v>
      </c>
      <c r="C53" s="18">
        <v>6</v>
      </c>
      <c r="D53" s="18">
        <v>1003.3</v>
      </c>
      <c r="E53" s="18">
        <v>6</v>
      </c>
      <c r="F53" s="41" t="s">
        <v>216</v>
      </c>
    </row>
    <row r="54" spans="1:6" ht="18.75" thickBot="1">
      <c r="A54" s="17" t="s">
        <v>37</v>
      </c>
      <c r="B54" s="18">
        <v>1014.2</v>
      </c>
      <c r="C54" s="18">
        <v>5</v>
      </c>
      <c r="D54" s="18">
        <v>1016.2</v>
      </c>
      <c r="E54" s="18">
        <v>5</v>
      </c>
      <c r="F54" s="41" t="s">
        <v>217</v>
      </c>
    </row>
    <row r="55" spans="1:6" ht="18.75" thickBot="1">
      <c r="A55" s="17" t="s">
        <v>39</v>
      </c>
      <c r="B55" s="18">
        <v>1018.4</v>
      </c>
      <c r="C55" s="18">
        <v>6</v>
      </c>
      <c r="D55" s="18">
        <v>1021.2</v>
      </c>
      <c r="E55" s="18">
        <v>5</v>
      </c>
      <c r="F55" s="41" t="s">
        <v>218</v>
      </c>
    </row>
    <row r="56" spans="1:6" ht="18.75" thickBot="1">
      <c r="A56" s="17" t="s">
        <v>41</v>
      </c>
      <c r="B56" s="18">
        <v>1019.5</v>
      </c>
      <c r="C56" s="18">
        <v>5</v>
      </c>
      <c r="D56" s="18">
        <v>1018.3</v>
      </c>
      <c r="E56" s="18">
        <v>5</v>
      </c>
      <c r="F56" s="41" t="s">
        <v>219</v>
      </c>
    </row>
    <row r="57" spans="1:6" ht="18">
      <c r="A57" s="854" t="s">
        <v>1188</v>
      </c>
      <c r="B57" s="854"/>
      <c r="C57" s="854"/>
      <c r="D57" s="854"/>
      <c r="E57" s="854"/>
      <c r="F57" s="854"/>
    </row>
    <row r="58" spans="1:6" ht="18">
      <c r="A58" s="26"/>
    </row>
    <row r="59" spans="1:6" s="22" customFormat="1" ht="21.75">
      <c r="A59" s="763" t="s">
        <v>226</v>
      </c>
      <c r="B59" s="763"/>
      <c r="C59" s="763"/>
      <c r="D59" s="763"/>
      <c r="E59" s="763"/>
      <c r="F59" s="763"/>
    </row>
    <row r="60" spans="1:6" s="222" customFormat="1">
      <c r="A60" s="871" t="s">
        <v>227</v>
      </c>
      <c r="B60" s="871"/>
      <c r="C60" s="871"/>
      <c r="D60" s="871"/>
      <c r="E60" s="871"/>
      <c r="F60" s="871"/>
    </row>
    <row r="61" spans="1:6" ht="18.75" thickBot="1">
      <c r="A61" s="870" t="s">
        <v>228</v>
      </c>
      <c r="B61" s="870"/>
      <c r="C61" s="870"/>
      <c r="D61" s="870"/>
      <c r="E61" s="870"/>
      <c r="F61" s="870"/>
    </row>
    <row r="62" spans="1:6" ht="18.75" thickBot="1">
      <c r="A62" s="37"/>
      <c r="B62" s="868">
        <v>2013</v>
      </c>
      <c r="C62" s="869"/>
      <c r="D62" s="993">
        <v>2014</v>
      </c>
      <c r="E62" s="994"/>
      <c r="F62" s="995" t="s">
        <v>11</v>
      </c>
    </row>
    <row r="63" spans="1:6" ht="18">
      <c r="A63" s="44" t="s">
        <v>229</v>
      </c>
      <c r="B63" s="40" t="s">
        <v>208</v>
      </c>
      <c r="C63" s="40" t="s">
        <v>210</v>
      </c>
      <c r="D63" s="40" t="s">
        <v>208</v>
      </c>
      <c r="E63" s="40" t="s">
        <v>210</v>
      </c>
      <c r="F63" s="996"/>
    </row>
    <row r="64" spans="1:6" ht="18.75" thickBot="1">
      <c r="A64" s="7"/>
      <c r="B64" s="41" t="s">
        <v>209</v>
      </c>
      <c r="C64" s="41" t="s">
        <v>211</v>
      </c>
      <c r="D64" s="41" t="s">
        <v>209</v>
      </c>
      <c r="E64" s="41" t="s">
        <v>211</v>
      </c>
      <c r="F64" s="997"/>
    </row>
    <row r="65" spans="1:6" ht="18.75" thickBot="1">
      <c r="A65" s="17" t="s">
        <v>19</v>
      </c>
      <c r="B65" s="18">
        <v>40</v>
      </c>
      <c r="C65" s="18">
        <v>87</v>
      </c>
      <c r="D65" s="18">
        <v>44</v>
      </c>
      <c r="E65" s="18">
        <v>88</v>
      </c>
      <c r="F65" s="41" t="s">
        <v>212</v>
      </c>
    </row>
    <row r="66" spans="1:6" ht="18.75" thickBot="1">
      <c r="A66" s="17" t="s">
        <v>21</v>
      </c>
      <c r="B66" s="18">
        <v>32</v>
      </c>
      <c r="C66" s="18">
        <v>90</v>
      </c>
      <c r="D66" s="18">
        <v>31</v>
      </c>
      <c r="E66" s="18">
        <v>86</v>
      </c>
      <c r="F66" s="41" t="s">
        <v>213</v>
      </c>
    </row>
    <row r="67" spans="1:6" ht="18.75" thickBot="1">
      <c r="A67" s="17" t="s">
        <v>23</v>
      </c>
      <c r="B67" s="18">
        <v>26</v>
      </c>
      <c r="C67" s="18">
        <v>86</v>
      </c>
      <c r="D67" s="18">
        <v>24</v>
      </c>
      <c r="E67" s="18">
        <v>82</v>
      </c>
      <c r="F67" s="41" t="s">
        <v>24</v>
      </c>
    </row>
    <row r="68" spans="1:6" ht="18.75" thickBot="1">
      <c r="A68" s="17" t="s">
        <v>214</v>
      </c>
      <c r="B68" s="18">
        <v>23</v>
      </c>
      <c r="C68" s="18">
        <v>76</v>
      </c>
      <c r="D68" s="18">
        <v>22</v>
      </c>
      <c r="E68" s="18">
        <v>81</v>
      </c>
      <c r="F68" s="41" t="s">
        <v>26</v>
      </c>
    </row>
    <row r="69" spans="1:6" ht="18.75" thickBot="1">
      <c r="A69" s="17" t="s">
        <v>27</v>
      </c>
      <c r="B69" s="18">
        <v>22</v>
      </c>
      <c r="C69" s="18">
        <v>77</v>
      </c>
      <c r="D69" s="18">
        <v>16</v>
      </c>
      <c r="E69" s="18">
        <v>66</v>
      </c>
      <c r="F69" s="41" t="s">
        <v>28</v>
      </c>
    </row>
    <row r="70" spans="1:6" ht="18.75" thickBot="1">
      <c r="A70" s="17" t="s">
        <v>29</v>
      </c>
      <c r="B70" s="18">
        <v>21</v>
      </c>
      <c r="C70" s="18">
        <v>74</v>
      </c>
      <c r="D70" s="18">
        <v>21</v>
      </c>
      <c r="E70" s="18">
        <v>73</v>
      </c>
      <c r="F70" s="41" t="s">
        <v>30</v>
      </c>
    </row>
    <row r="71" spans="1:6" ht="18.75" thickBot="1">
      <c r="A71" s="17" t="s">
        <v>31</v>
      </c>
      <c r="B71" s="18">
        <v>22</v>
      </c>
      <c r="C71" s="18">
        <v>75</v>
      </c>
      <c r="D71" s="18">
        <v>17</v>
      </c>
      <c r="E71" s="18">
        <v>75</v>
      </c>
      <c r="F71" s="41" t="s">
        <v>32</v>
      </c>
    </row>
    <row r="72" spans="1:6" ht="18.75" thickBot="1">
      <c r="A72" s="17" t="s">
        <v>33</v>
      </c>
      <c r="B72" s="18">
        <v>28</v>
      </c>
      <c r="C72" s="18">
        <v>79</v>
      </c>
      <c r="D72" s="18">
        <v>24</v>
      </c>
      <c r="E72" s="18">
        <v>72</v>
      </c>
      <c r="F72" s="41" t="s">
        <v>215</v>
      </c>
    </row>
    <row r="73" spans="1:6" ht="18.75" thickBot="1">
      <c r="A73" s="17" t="s">
        <v>35</v>
      </c>
      <c r="B73" s="18">
        <v>22</v>
      </c>
      <c r="C73" s="18">
        <v>83</v>
      </c>
      <c r="D73" s="18">
        <v>23</v>
      </c>
      <c r="E73" s="18">
        <v>84</v>
      </c>
      <c r="F73" s="41" t="s">
        <v>216</v>
      </c>
    </row>
    <row r="74" spans="1:6" ht="18.75" thickBot="1">
      <c r="A74" s="17" t="s">
        <v>37</v>
      </c>
      <c r="B74" s="18">
        <v>24</v>
      </c>
      <c r="C74" s="18">
        <v>85</v>
      </c>
      <c r="D74" s="18">
        <v>17</v>
      </c>
      <c r="E74" s="18">
        <v>88</v>
      </c>
      <c r="F74" s="41" t="s">
        <v>217</v>
      </c>
    </row>
    <row r="75" spans="1:6" ht="18.75" thickBot="1">
      <c r="A75" s="17" t="s">
        <v>39</v>
      </c>
      <c r="B75" s="18">
        <v>30</v>
      </c>
      <c r="C75" s="18">
        <v>86</v>
      </c>
      <c r="D75" s="18">
        <v>29</v>
      </c>
      <c r="E75" s="18">
        <v>89</v>
      </c>
      <c r="F75" s="41" t="s">
        <v>218</v>
      </c>
    </row>
    <row r="76" spans="1:6" ht="18.75" thickBot="1">
      <c r="A76" s="17" t="s">
        <v>41</v>
      </c>
      <c r="B76" s="18">
        <v>43</v>
      </c>
      <c r="C76" s="18">
        <v>84</v>
      </c>
      <c r="D76" s="18">
        <v>40</v>
      </c>
      <c r="E76" s="18">
        <v>85</v>
      </c>
      <c r="F76" s="41" t="s">
        <v>219</v>
      </c>
    </row>
    <row r="77" spans="1:6" ht="18">
      <c r="A77" s="854" t="s">
        <v>1189</v>
      </c>
      <c r="B77" s="854"/>
      <c r="C77" s="854"/>
      <c r="D77" s="854"/>
      <c r="E77" s="854"/>
      <c r="F77" s="854"/>
    </row>
    <row r="78" spans="1:6" ht="18">
      <c r="A78" s="36"/>
    </row>
    <row r="79" spans="1:6" s="22" customFormat="1" ht="51.75" customHeight="1">
      <c r="A79" s="738" t="s">
        <v>230</v>
      </c>
      <c r="B79" s="738"/>
      <c r="C79" s="738"/>
    </row>
    <row r="80" spans="1:6" s="222" customFormat="1" ht="39.75" customHeight="1">
      <c r="A80" s="747" t="s">
        <v>231</v>
      </c>
      <c r="B80" s="747"/>
      <c r="C80" s="747"/>
    </row>
    <row r="81" spans="1:7" ht="18.75" thickBot="1">
      <c r="A81" s="870" t="s">
        <v>232</v>
      </c>
      <c r="B81" s="870"/>
      <c r="C81" s="870"/>
    </row>
    <row r="82" spans="1:7" ht="18">
      <c r="A82" s="46" t="s">
        <v>2</v>
      </c>
      <c r="B82" s="39" t="s">
        <v>233</v>
      </c>
      <c r="C82" s="55" t="s">
        <v>235</v>
      </c>
    </row>
    <row r="83" spans="1:7" ht="36.75" thickBot="1">
      <c r="A83" s="47" t="s">
        <v>5</v>
      </c>
      <c r="B83" s="48" t="s">
        <v>234</v>
      </c>
      <c r="C83" s="56" t="s">
        <v>236</v>
      </c>
    </row>
    <row r="84" spans="1:7" ht="18.75" thickBot="1">
      <c r="A84" s="47">
        <v>2010</v>
      </c>
      <c r="B84" s="49">
        <v>45.7</v>
      </c>
      <c r="C84" s="168">
        <v>15</v>
      </c>
    </row>
    <row r="85" spans="1:7" ht="18.75" thickBot="1">
      <c r="A85" s="47">
        <v>2011</v>
      </c>
      <c r="B85" s="49">
        <v>40.299999999999997</v>
      </c>
      <c r="C85" s="168">
        <v>11</v>
      </c>
    </row>
    <row r="86" spans="1:7" ht="18.75" thickBot="1">
      <c r="A86" s="47">
        <v>2012</v>
      </c>
      <c r="B86" s="49">
        <v>45.6</v>
      </c>
      <c r="C86" s="168">
        <v>10</v>
      </c>
    </row>
    <row r="87" spans="1:7" ht="18.75" thickBot="1">
      <c r="A87" s="47">
        <v>2013</v>
      </c>
      <c r="B87" s="49">
        <v>78.2</v>
      </c>
      <c r="C87" s="168">
        <v>20</v>
      </c>
    </row>
    <row r="88" spans="1:7" ht="18.75" thickBot="1">
      <c r="A88" s="47">
        <v>2014</v>
      </c>
      <c r="B88" s="49">
        <v>82.3</v>
      </c>
      <c r="C88" s="168">
        <v>22</v>
      </c>
    </row>
    <row r="89" spans="1:7" ht="31.5" customHeight="1">
      <c r="A89" s="852" t="s">
        <v>1225</v>
      </c>
      <c r="B89" s="852"/>
      <c r="C89" s="852"/>
    </row>
    <row r="90" spans="1:7" ht="18">
      <c r="A90" s="26"/>
    </row>
    <row r="91" spans="1:7" s="22" customFormat="1" ht="21.75">
      <c r="A91" s="763" t="s">
        <v>237</v>
      </c>
      <c r="B91" s="763"/>
      <c r="C91" s="763"/>
      <c r="D91" s="763"/>
      <c r="E91" s="763"/>
      <c r="F91" s="763"/>
      <c r="G91" s="763"/>
    </row>
    <row r="92" spans="1:7" s="222" customFormat="1">
      <c r="A92" s="871" t="s">
        <v>238</v>
      </c>
      <c r="B92" s="871"/>
      <c r="C92" s="871"/>
      <c r="D92" s="871"/>
      <c r="E92" s="871"/>
      <c r="F92" s="871"/>
      <c r="G92" s="871"/>
    </row>
    <row r="93" spans="1:7" ht="18.75" thickBot="1">
      <c r="A93" s="870" t="s">
        <v>239</v>
      </c>
      <c r="B93" s="870"/>
      <c r="C93" s="870"/>
      <c r="D93" s="870"/>
      <c r="E93" s="870"/>
      <c r="F93" s="870"/>
      <c r="G93" s="870"/>
    </row>
    <row r="94" spans="1:7" ht="18">
      <c r="A94" s="837" t="s">
        <v>193</v>
      </c>
      <c r="B94" s="50">
        <v>2014</v>
      </c>
      <c r="C94" s="50">
        <v>2013</v>
      </c>
      <c r="D94" s="50">
        <v>2012</v>
      </c>
      <c r="E94" s="50">
        <v>2011</v>
      </c>
      <c r="F94" s="50">
        <v>2010</v>
      </c>
      <c r="G94" s="873" t="s">
        <v>11</v>
      </c>
    </row>
    <row r="95" spans="1:7" ht="18">
      <c r="A95" s="838"/>
      <c r="B95" s="51"/>
      <c r="C95" s="51"/>
      <c r="D95" s="51"/>
      <c r="E95" s="51"/>
      <c r="F95" s="51"/>
      <c r="G95" s="874"/>
    </row>
    <row r="96" spans="1:7" ht="18.75" thickBot="1">
      <c r="A96" s="838"/>
      <c r="B96" s="52" t="s">
        <v>240</v>
      </c>
      <c r="C96" s="53" t="s">
        <v>240</v>
      </c>
      <c r="D96" s="52" t="s">
        <v>240</v>
      </c>
      <c r="E96" s="52" t="s">
        <v>240</v>
      </c>
      <c r="F96" s="52" t="s">
        <v>240</v>
      </c>
      <c r="G96" s="874"/>
    </row>
    <row r="97" spans="1:7" ht="18">
      <c r="A97" s="838"/>
      <c r="B97" s="51" t="s">
        <v>241</v>
      </c>
      <c r="C97" s="51" t="s">
        <v>241</v>
      </c>
      <c r="D97" s="51" t="s">
        <v>241</v>
      </c>
      <c r="E97" s="51" t="s">
        <v>241</v>
      </c>
      <c r="F97" s="51" t="s">
        <v>241</v>
      </c>
      <c r="G97" s="874"/>
    </row>
    <row r="98" spans="1:7" ht="18.75" thickBot="1">
      <c r="A98" s="839"/>
      <c r="B98" s="52" t="s">
        <v>240</v>
      </c>
      <c r="C98" s="52" t="s">
        <v>240</v>
      </c>
      <c r="D98" s="52" t="s">
        <v>240</v>
      </c>
      <c r="E98" s="52" t="s">
        <v>240</v>
      </c>
      <c r="F98" s="52" t="s">
        <v>240</v>
      </c>
      <c r="G98" s="875"/>
    </row>
    <row r="99" spans="1:7" ht="18.75" thickBot="1">
      <c r="A99" s="272" t="s">
        <v>19</v>
      </c>
      <c r="B99" s="54">
        <v>8.1999999999999993</v>
      </c>
      <c r="C99" s="54">
        <v>8.3000000000000007</v>
      </c>
      <c r="D99" s="54">
        <v>8.4</v>
      </c>
      <c r="E99" s="54">
        <v>8.1999999999999993</v>
      </c>
      <c r="F99" s="54">
        <v>8.3000000000000007</v>
      </c>
      <c r="G99" s="268" t="s">
        <v>212</v>
      </c>
    </row>
    <row r="100" spans="1:7" ht="18.75" thickBot="1">
      <c r="A100" s="272" t="s">
        <v>21</v>
      </c>
      <c r="B100" s="54">
        <v>9.1</v>
      </c>
      <c r="C100" s="54">
        <v>9.3000000000000007</v>
      </c>
      <c r="D100" s="54">
        <v>9.1999999999999993</v>
      </c>
      <c r="E100" s="54">
        <v>9.1</v>
      </c>
      <c r="F100" s="54">
        <v>9.1</v>
      </c>
      <c r="G100" s="268" t="s">
        <v>213</v>
      </c>
    </row>
    <row r="101" spans="1:7" ht="18.75" thickBot="1">
      <c r="A101" s="272" t="s">
        <v>23</v>
      </c>
      <c r="B101" s="54">
        <v>9.5</v>
      </c>
      <c r="C101" s="54">
        <v>9.6999999999999993</v>
      </c>
      <c r="D101" s="54">
        <v>9.8000000000000007</v>
      </c>
      <c r="E101" s="54">
        <v>9.6999999999999993</v>
      </c>
      <c r="F101" s="54">
        <v>9.6</v>
      </c>
      <c r="G101" s="268" t="s">
        <v>24</v>
      </c>
    </row>
    <row r="102" spans="1:7" ht="18.75" thickBot="1">
      <c r="A102" s="272" t="s">
        <v>214</v>
      </c>
      <c r="B102" s="54">
        <v>10.6</v>
      </c>
      <c r="C102" s="54">
        <v>10.4</v>
      </c>
      <c r="D102" s="54">
        <v>10.3</v>
      </c>
      <c r="E102" s="54">
        <v>10.5</v>
      </c>
      <c r="F102" s="54">
        <v>10.5</v>
      </c>
      <c r="G102" s="268" t="s">
        <v>26</v>
      </c>
    </row>
    <row r="103" spans="1:7" ht="18.75" thickBot="1">
      <c r="A103" s="272" t="s">
        <v>27</v>
      </c>
      <c r="B103" s="54">
        <v>11.3</v>
      </c>
      <c r="C103" s="54">
        <v>11.6</v>
      </c>
      <c r="D103" s="54">
        <v>11.5</v>
      </c>
      <c r="E103" s="54">
        <v>11.1</v>
      </c>
      <c r="F103" s="54">
        <v>11.1</v>
      </c>
      <c r="G103" s="268" t="s">
        <v>28</v>
      </c>
    </row>
    <row r="104" spans="1:7" ht="18.75" thickBot="1">
      <c r="A104" s="272" t="s">
        <v>29</v>
      </c>
      <c r="B104" s="54">
        <v>11.3</v>
      </c>
      <c r="C104" s="54">
        <v>11.6</v>
      </c>
      <c r="D104" s="54">
        <v>11.3</v>
      </c>
      <c r="E104" s="54">
        <v>11.1</v>
      </c>
      <c r="F104" s="54">
        <v>11.1</v>
      </c>
      <c r="G104" s="268" t="s">
        <v>30</v>
      </c>
    </row>
    <row r="105" spans="1:7" ht="18.75" thickBot="1">
      <c r="A105" s="272" t="s">
        <v>31</v>
      </c>
      <c r="B105" s="54">
        <v>10.7</v>
      </c>
      <c r="C105" s="54">
        <v>10.8</v>
      </c>
      <c r="D105" s="54">
        <v>10.8</v>
      </c>
      <c r="E105" s="54">
        <v>10.7</v>
      </c>
      <c r="F105" s="54">
        <v>10.6</v>
      </c>
      <c r="G105" s="268" t="s">
        <v>32</v>
      </c>
    </row>
    <row r="106" spans="1:7" ht="18.75" thickBot="1">
      <c r="A106" s="272" t="s">
        <v>33</v>
      </c>
      <c r="B106" s="54">
        <v>10.3</v>
      </c>
      <c r="C106" s="54">
        <v>10.3</v>
      </c>
      <c r="D106" s="54">
        <v>10.199999999999999</v>
      </c>
      <c r="E106" s="54">
        <v>10.3</v>
      </c>
      <c r="F106" s="54">
        <v>10.3</v>
      </c>
      <c r="G106" s="268" t="s">
        <v>215</v>
      </c>
    </row>
    <row r="107" spans="1:7" ht="18.75" thickBot="1">
      <c r="A107" s="272" t="s">
        <v>35</v>
      </c>
      <c r="B107" s="54">
        <v>9.9</v>
      </c>
      <c r="C107" s="54">
        <v>9.6</v>
      </c>
      <c r="D107" s="54">
        <v>9.6999999999999993</v>
      </c>
      <c r="E107" s="54">
        <v>9.9</v>
      </c>
      <c r="F107" s="54">
        <v>9.9</v>
      </c>
      <c r="G107" s="268" t="s">
        <v>216</v>
      </c>
    </row>
    <row r="108" spans="1:7" ht="18.75" thickBot="1">
      <c r="A108" s="272" t="s">
        <v>37</v>
      </c>
      <c r="B108" s="54">
        <v>9.5</v>
      </c>
      <c r="C108" s="54">
        <v>9.4</v>
      </c>
      <c r="D108" s="54">
        <v>9.4</v>
      </c>
      <c r="E108" s="54">
        <v>9.5</v>
      </c>
      <c r="F108" s="54">
        <v>9.5</v>
      </c>
      <c r="G108" s="268" t="s">
        <v>217</v>
      </c>
    </row>
    <row r="109" spans="1:7" ht="18.75" thickBot="1">
      <c r="A109" s="272" t="s">
        <v>39</v>
      </c>
      <c r="B109" s="54">
        <v>8.8000000000000007</v>
      </c>
      <c r="C109" s="54">
        <v>8.6</v>
      </c>
      <c r="D109" s="54">
        <v>8.8000000000000007</v>
      </c>
      <c r="E109" s="54">
        <v>8.9</v>
      </c>
      <c r="F109" s="54">
        <v>8.8000000000000007</v>
      </c>
      <c r="G109" s="268" t="s">
        <v>242</v>
      </c>
    </row>
    <row r="110" spans="1:7" ht="18.75" thickBot="1">
      <c r="A110" s="272" t="s">
        <v>41</v>
      </c>
      <c r="B110" s="54">
        <v>8.1999999999999993</v>
      </c>
      <c r="C110" s="54">
        <v>8.1999999999999993</v>
      </c>
      <c r="D110" s="54">
        <v>8.1999999999999993</v>
      </c>
      <c r="E110" s="54">
        <v>8.1999999999999993</v>
      </c>
      <c r="F110" s="54">
        <v>8.3000000000000007</v>
      </c>
      <c r="G110" s="268" t="s">
        <v>219</v>
      </c>
    </row>
    <row r="111" spans="1:7" ht="18">
      <c r="A111" s="854" t="s">
        <v>1190</v>
      </c>
      <c r="B111" s="854"/>
      <c r="C111" s="854"/>
      <c r="D111" s="854"/>
      <c r="E111" s="854"/>
      <c r="F111" s="854"/>
      <c r="G111" s="854"/>
    </row>
    <row r="112" spans="1:7" ht="18">
      <c r="A112" s="27"/>
    </row>
    <row r="113" spans="1:11" s="22" customFormat="1" ht="21.75">
      <c r="A113" s="763" t="s">
        <v>243</v>
      </c>
      <c r="B113" s="763"/>
      <c r="C113" s="763"/>
    </row>
    <row r="114" spans="1:11" s="222" customFormat="1">
      <c r="A114" s="871" t="s">
        <v>244</v>
      </c>
      <c r="B114" s="871"/>
      <c r="C114" s="871"/>
    </row>
    <row r="115" spans="1:11" ht="18.75" thickBot="1">
      <c r="A115" s="870" t="s">
        <v>245</v>
      </c>
      <c r="B115" s="870"/>
      <c r="C115" s="870"/>
    </row>
    <row r="116" spans="1:11" ht="18">
      <c r="A116" s="37" t="s">
        <v>2</v>
      </c>
      <c r="B116" s="39" t="s">
        <v>3</v>
      </c>
      <c r="C116" s="42" t="s">
        <v>4</v>
      </c>
    </row>
    <row r="117" spans="1:11" ht="18.75" thickBot="1">
      <c r="A117" s="17" t="s">
        <v>5</v>
      </c>
      <c r="B117" s="41" t="s">
        <v>6</v>
      </c>
      <c r="C117" s="43" t="s">
        <v>7</v>
      </c>
    </row>
    <row r="118" spans="1:11" ht="18.75" thickBot="1">
      <c r="A118" s="17">
        <v>2010</v>
      </c>
      <c r="B118" s="18">
        <v>5269</v>
      </c>
      <c r="C118" s="97">
        <v>419</v>
      </c>
    </row>
    <row r="119" spans="1:11" ht="18.75" thickBot="1">
      <c r="A119" s="17">
        <v>2011</v>
      </c>
      <c r="B119" s="18">
        <v>6675</v>
      </c>
      <c r="C119" s="97">
        <v>402</v>
      </c>
    </row>
    <row r="120" spans="1:11" ht="18.75" thickBot="1">
      <c r="A120" s="17">
        <v>2012</v>
      </c>
      <c r="B120" s="18">
        <v>7144</v>
      </c>
      <c r="C120" s="97">
        <v>442</v>
      </c>
    </row>
    <row r="121" spans="1:11" ht="18.75" thickBot="1">
      <c r="A121" s="17">
        <v>2013</v>
      </c>
      <c r="B121" s="18">
        <v>7900</v>
      </c>
      <c r="C121" s="97">
        <v>424</v>
      </c>
    </row>
    <row r="122" spans="1:11" ht="18.75" thickBot="1">
      <c r="A122" s="17">
        <v>2014</v>
      </c>
      <c r="B122" s="18">
        <v>7703</v>
      </c>
      <c r="C122" s="97">
        <v>447</v>
      </c>
    </row>
    <row r="123" spans="1:11" ht="18">
      <c r="A123" s="242" t="s">
        <v>246</v>
      </c>
      <c r="B123" s="36" t="s">
        <v>249</v>
      </c>
      <c r="D123" s="35" t="s">
        <v>248</v>
      </c>
    </row>
    <row r="124" spans="1:11" ht="18">
      <c r="A124" s="23"/>
    </row>
    <row r="125" spans="1:11" s="22" customFormat="1" ht="21.75">
      <c r="A125" s="763" t="s">
        <v>250</v>
      </c>
      <c r="B125" s="763"/>
      <c r="C125" s="763"/>
      <c r="D125" s="763"/>
      <c r="E125" s="763"/>
      <c r="F125" s="763"/>
      <c r="G125" s="763"/>
      <c r="H125" s="763"/>
      <c r="I125" s="763"/>
      <c r="J125" s="763"/>
      <c r="K125" s="763"/>
    </row>
    <row r="126" spans="1:11" s="222" customFormat="1">
      <c r="A126" s="871" t="s">
        <v>251</v>
      </c>
      <c r="B126" s="871"/>
      <c r="C126" s="871"/>
      <c r="D126" s="871"/>
      <c r="E126" s="871"/>
      <c r="F126" s="871"/>
      <c r="G126" s="871"/>
      <c r="H126" s="871"/>
      <c r="I126" s="871"/>
      <c r="J126" s="871"/>
      <c r="K126" s="871"/>
    </row>
    <row r="127" spans="1:11" ht="18.75" thickBot="1">
      <c r="A127" s="879" t="s">
        <v>252</v>
      </c>
      <c r="B127" s="879"/>
      <c r="C127" s="879"/>
      <c r="D127" s="879"/>
      <c r="E127" s="879"/>
      <c r="F127" s="879"/>
      <c r="G127" s="879"/>
      <c r="H127" s="879"/>
      <c r="I127" s="879"/>
      <c r="J127" s="879"/>
      <c r="K127" s="879"/>
    </row>
    <row r="128" spans="1:11" ht="18" customHeight="1">
      <c r="A128" s="37" t="s">
        <v>2</v>
      </c>
      <c r="B128" s="840" t="s">
        <v>3</v>
      </c>
      <c r="C128" s="841"/>
      <c r="D128" s="841"/>
      <c r="E128" s="856"/>
      <c r="F128" s="58"/>
      <c r="G128" s="876" t="s">
        <v>4</v>
      </c>
      <c r="H128" s="877"/>
      <c r="I128" s="877"/>
      <c r="J128" s="878"/>
      <c r="K128" s="244"/>
    </row>
    <row r="129" spans="1:11" ht="18.75" thickBot="1">
      <c r="A129" s="44" t="s">
        <v>5</v>
      </c>
      <c r="B129" s="843" t="s">
        <v>6</v>
      </c>
      <c r="C129" s="844"/>
      <c r="D129" s="844"/>
      <c r="E129" s="857"/>
      <c r="F129" s="60" t="s">
        <v>253</v>
      </c>
      <c r="G129" s="859" t="s">
        <v>7</v>
      </c>
      <c r="H129" s="844"/>
      <c r="I129" s="844"/>
      <c r="J129" s="857"/>
      <c r="K129" s="125" t="s">
        <v>253</v>
      </c>
    </row>
    <row r="130" spans="1:11" ht="18" customHeight="1">
      <c r="A130" s="6"/>
      <c r="B130" s="840" t="s">
        <v>254</v>
      </c>
      <c r="C130" s="856"/>
      <c r="D130" s="858" t="s">
        <v>256</v>
      </c>
      <c r="E130" s="856"/>
      <c r="F130" s="60" t="s">
        <v>18</v>
      </c>
      <c r="G130" s="840" t="s">
        <v>254</v>
      </c>
      <c r="H130" s="856"/>
      <c r="I130" s="858" t="s">
        <v>256</v>
      </c>
      <c r="J130" s="856"/>
      <c r="K130" s="125" t="s">
        <v>18</v>
      </c>
    </row>
    <row r="131" spans="1:11" ht="18.75" thickBot="1">
      <c r="A131" s="6"/>
      <c r="B131" s="843" t="s">
        <v>255</v>
      </c>
      <c r="C131" s="857"/>
      <c r="D131" s="859" t="s">
        <v>257</v>
      </c>
      <c r="E131" s="857"/>
      <c r="F131" s="61"/>
      <c r="G131" s="843" t="s">
        <v>255</v>
      </c>
      <c r="H131" s="857"/>
      <c r="I131" s="859" t="s">
        <v>257</v>
      </c>
      <c r="J131" s="857"/>
      <c r="K131" s="245"/>
    </row>
    <row r="132" spans="1:11" ht="18">
      <c r="A132" s="6"/>
      <c r="B132" s="40" t="s">
        <v>13</v>
      </c>
      <c r="C132" s="40" t="s">
        <v>14</v>
      </c>
      <c r="D132" s="40" t="s">
        <v>13</v>
      </c>
      <c r="E132" s="60" t="s">
        <v>14</v>
      </c>
      <c r="F132" s="61"/>
      <c r="G132" s="40" t="s">
        <v>13</v>
      </c>
      <c r="H132" s="40" t="s">
        <v>14</v>
      </c>
      <c r="I132" s="40" t="s">
        <v>13</v>
      </c>
      <c r="J132" s="60" t="s">
        <v>14</v>
      </c>
      <c r="K132" s="245"/>
    </row>
    <row r="133" spans="1:11" ht="18.75" thickBot="1">
      <c r="A133" s="7"/>
      <c r="B133" s="41" t="s">
        <v>16</v>
      </c>
      <c r="C133" s="41" t="s">
        <v>17</v>
      </c>
      <c r="D133" s="41" t="s">
        <v>16</v>
      </c>
      <c r="E133" s="59" t="s">
        <v>17</v>
      </c>
      <c r="F133" s="62"/>
      <c r="G133" s="41" t="s">
        <v>16</v>
      </c>
      <c r="H133" s="41" t="s">
        <v>17</v>
      </c>
      <c r="I133" s="41" t="s">
        <v>16</v>
      </c>
      <c r="J133" s="59" t="s">
        <v>17</v>
      </c>
      <c r="K133" s="246"/>
    </row>
    <row r="134" spans="1:11" ht="18.75" thickBot="1">
      <c r="A134" s="17">
        <v>2010</v>
      </c>
      <c r="B134" s="18">
        <v>410</v>
      </c>
      <c r="C134" s="18">
        <v>382</v>
      </c>
      <c r="D134" s="18">
        <v>2343</v>
      </c>
      <c r="E134" s="19">
        <v>2134</v>
      </c>
      <c r="F134" s="19">
        <v>5269</v>
      </c>
      <c r="G134" s="18">
        <v>45</v>
      </c>
      <c r="H134" s="18">
        <v>31</v>
      </c>
      <c r="I134" s="18">
        <v>263</v>
      </c>
      <c r="J134" s="19">
        <v>80</v>
      </c>
      <c r="K134" s="67">
        <v>419</v>
      </c>
    </row>
    <row r="135" spans="1:11">
      <c r="A135" s="837">
        <v>2011</v>
      </c>
      <c r="B135" s="849">
        <v>389</v>
      </c>
      <c r="C135" s="849">
        <v>335</v>
      </c>
      <c r="D135" s="882">
        <v>3053</v>
      </c>
      <c r="E135" s="880">
        <v>2898</v>
      </c>
      <c r="F135" s="847">
        <v>6675</v>
      </c>
      <c r="G135" s="849">
        <v>59</v>
      </c>
      <c r="H135" s="849">
        <v>32</v>
      </c>
      <c r="I135" s="882">
        <v>237</v>
      </c>
      <c r="J135" s="880">
        <v>74</v>
      </c>
      <c r="K135" s="880">
        <v>402</v>
      </c>
    </row>
    <row r="136" spans="1:11" ht="15.75" thickBot="1">
      <c r="A136" s="839"/>
      <c r="B136" s="850"/>
      <c r="C136" s="850"/>
      <c r="D136" s="883"/>
      <c r="E136" s="881"/>
      <c r="F136" s="848"/>
      <c r="G136" s="850"/>
      <c r="H136" s="850"/>
      <c r="I136" s="883"/>
      <c r="J136" s="881"/>
      <c r="K136" s="881"/>
    </row>
    <row r="137" spans="1:11" ht="18.75" thickBot="1">
      <c r="A137" s="17">
        <v>2012</v>
      </c>
      <c r="B137" s="18">
        <v>354</v>
      </c>
      <c r="C137" s="18">
        <v>321</v>
      </c>
      <c r="D137" s="18">
        <v>3273</v>
      </c>
      <c r="E137" s="19">
        <v>3196</v>
      </c>
      <c r="F137" s="19">
        <v>7144</v>
      </c>
      <c r="G137" s="18">
        <v>46</v>
      </c>
      <c r="H137" s="18">
        <v>41</v>
      </c>
      <c r="I137" s="18">
        <v>256</v>
      </c>
      <c r="J137" s="19">
        <v>99</v>
      </c>
      <c r="K137" s="67">
        <v>442</v>
      </c>
    </row>
    <row r="138" spans="1:11" ht="18.75" thickBot="1">
      <c r="A138" s="17">
        <v>2013</v>
      </c>
      <c r="B138" s="18">
        <v>323</v>
      </c>
      <c r="C138" s="18">
        <v>330</v>
      </c>
      <c r="D138" s="18">
        <v>3625</v>
      </c>
      <c r="E138" s="19">
        <v>3622</v>
      </c>
      <c r="F138" s="19">
        <v>7900</v>
      </c>
      <c r="G138" s="18">
        <v>43</v>
      </c>
      <c r="H138" s="18">
        <v>31</v>
      </c>
      <c r="I138" s="18">
        <v>262</v>
      </c>
      <c r="J138" s="19">
        <v>88</v>
      </c>
      <c r="K138" s="67">
        <v>424</v>
      </c>
    </row>
    <row r="139" spans="1:11" ht="18.75" thickBot="1">
      <c r="A139" s="17">
        <v>2014</v>
      </c>
      <c r="B139" s="18">
        <v>358</v>
      </c>
      <c r="C139" s="18">
        <v>324</v>
      </c>
      <c r="D139" s="18">
        <v>3618</v>
      </c>
      <c r="E139" s="19">
        <v>3403</v>
      </c>
      <c r="F139" s="19">
        <v>7703</v>
      </c>
      <c r="G139" s="65">
        <v>54</v>
      </c>
      <c r="H139" s="65">
        <v>35</v>
      </c>
      <c r="I139" s="65">
        <v>263</v>
      </c>
      <c r="J139" s="66">
        <v>95</v>
      </c>
      <c r="K139" s="215">
        <v>447</v>
      </c>
    </row>
    <row r="140" spans="1:11" ht="18">
      <c r="A140" s="36" t="s">
        <v>1191</v>
      </c>
      <c r="B140" s="36" t="s">
        <v>258</v>
      </c>
      <c r="C140" s="36" t="s">
        <v>248</v>
      </c>
      <c r="D140" s="36" t="s">
        <v>259</v>
      </c>
      <c r="E140" s="36" t="s">
        <v>260</v>
      </c>
      <c r="F140" s="247" t="s">
        <v>249</v>
      </c>
    </row>
    <row r="142" spans="1:11" s="22" customFormat="1" ht="21.75">
      <c r="A142" s="763" t="s">
        <v>261</v>
      </c>
      <c r="B142" s="763"/>
      <c r="C142" s="763"/>
      <c r="D142" s="763"/>
      <c r="E142" s="763"/>
      <c r="F142" s="763"/>
      <c r="G142" s="763"/>
      <c r="H142" s="763"/>
    </row>
    <row r="143" spans="1:11" s="222" customFormat="1">
      <c r="A143" s="871" t="s">
        <v>262</v>
      </c>
      <c r="B143" s="871"/>
      <c r="C143" s="871"/>
      <c r="D143" s="871"/>
      <c r="E143" s="871"/>
      <c r="F143" s="871"/>
      <c r="G143" s="871"/>
      <c r="H143" s="871"/>
    </row>
    <row r="144" spans="1:11" ht="18.75" thickBot="1">
      <c r="A144" s="870" t="s">
        <v>263</v>
      </c>
      <c r="B144" s="870"/>
      <c r="C144" s="870"/>
      <c r="D144" s="870"/>
      <c r="E144" s="870"/>
      <c r="F144" s="870"/>
      <c r="G144" s="870"/>
      <c r="H144" s="870"/>
    </row>
    <row r="145" spans="1:8" ht="18" customHeight="1">
      <c r="A145" s="837" t="s">
        <v>8</v>
      </c>
      <c r="B145" s="840" t="s">
        <v>9</v>
      </c>
      <c r="C145" s="841"/>
      <c r="D145" s="842"/>
      <c r="E145" s="840" t="s">
        <v>10</v>
      </c>
      <c r="F145" s="841"/>
      <c r="G145" s="842"/>
      <c r="H145" s="840" t="s">
        <v>11</v>
      </c>
    </row>
    <row r="146" spans="1:8" ht="18.75" thickBot="1">
      <c r="A146" s="838"/>
      <c r="B146" s="843" t="s">
        <v>12</v>
      </c>
      <c r="C146" s="844"/>
      <c r="D146" s="845"/>
      <c r="E146" s="843" t="s">
        <v>264</v>
      </c>
      <c r="F146" s="844"/>
      <c r="G146" s="845"/>
      <c r="H146" s="892"/>
    </row>
    <row r="147" spans="1:8" ht="18">
      <c r="A147" s="838"/>
      <c r="B147" s="40" t="s">
        <v>13</v>
      </c>
      <c r="C147" s="40" t="s">
        <v>14</v>
      </c>
      <c r="D147" s="40" t="s">
        <v>253</v>
      </c>
      <c r="E147" s="40" t="s">
        <v>13</v>
      </c>
      <c r="F147" s="40" t="s">
        <v>14</v>
      </c>
      <c r="G147" s="40" t="s">
        <v>253</v>
      </c>
      <c r="H147" s="892"/>
    </row>
    <row r="148" spans="1:8" ht="18.75" thickBot="1">
      <c r="A148" s="839"/>
      <c r="B148" s="41" t="s">
        <v>16</v>
      </c>
      <c r="C148" s="41" t="s">
        <v>17</v>
      </c>
      <c r="D148" s="41" t="s">
        <v>18</v>
      </c>
      <c r="E148" s="41" t="s">
        <v>16</v>
      </c>
      <c r="F148" s="41" t="s">
        <v>17</v>
      </c>
      <c r="G148" s="41" t="s">
        <v>18</v>
      </c>
      <c r="H148" s="843"/>
    </row>
    <row r="149" spans="1:8" ht="18.75" thickBot="1">
      <c r="A149" s="17" t="s">
        <v>19</v>
      </c>
      <c r="B149" s="18">
        <v>34</v>
      </c>
      <c r="C149" s="18">
        <v>27</v>
      </c>
      <c r="D149" s="18">
        <v>61</v>
      </c>
      <c r="E149" s="18">
        <v>328</v>
      </c>
      <c r="F149" s="18">
        <v>307</v>
      </c>
      <c r="G149" s="18">
        <v>635</v>
      </c>
      <c r="H149" s="41" t="s">
        <v>20</v>
      </c>
    </row>
    <row r="150" spans="1:8" ht="18.75" thickBot="1">
      <c r="A150" s="17" t="s">
        <v>21</v>
      </c>
      <c r="B150" s="18">
        <v>29</v>
      </c>
      <c r="C150" s="18">
        <v>24</v>
      </c>
      <c r="D150" s="18">
        <v>53</v>
      </c>
      <c r="E150" s="18">
        <v>271</v>
      </c>
      <c r="F150" s="18">
        <v>270</v>
      </c>
      <c r="G150" s="18">
        <v>541</v>
      </c>
      <c r="H150" s="41" t="s">
        <v>22</v>
      </c>
    </row>
    <row r="151" spans="1:8" ht="18.75" thickBot="1">
      <c r="A151" s="17" t="s">
        <v>23</v>
      </c>
      <c r="B151" s="18">
        <v>22</v>
      </c>
      <c r="C151" s="18">
        <v>26</v>
      </c>
      <c r="D151" s="18">
        <v>48</v>
      </c>
      <c r="E151" s="18">
        <v>295</v>
      </c>
      <c r="F151" s="18">
        <v>244</v>
      </c>
      <c r="G151" s="18">
        <v>539</v>
      </c>
      <c r="H151" s="41" t="s">
        <v>24</v>
      </c>
    </row>
    <row r="152" spans="1:8" ht="18.75" thickBot="1">
      <c r="A152" s="17" t="s">
        <v>25</v>
      </c>
      <c r="B152" s="18">
        <v>27</v>
      </c>
      <c r="C152" s="18">
        <v>31</v>
      </c>
      <c r="D152" s="18">
        <v>58</v>
      </c>
      <c r="E152" s="18">
        <v>259</v>
      </c>
      <c r="F152" s="18">
        <v>264</v>
      </c>
      <c r="G152" s="18">
        <v>523</v>
      </c>
      <c r="H152" s="41" t="s">
        <v>26</v>
      </c>
    </row>
    <row r="153" spans="1:8" ht="18.75" thickBot="1">
      <c r="A153" s="17" t="s">
        <v>27</v>
      </c>
      <c r="B153" s="18">
        <v>28</v>
      </c>
      <c r="C153" s="18">
        <v>25</v>
      </c>
      <c r="D153" s="18">
        <v>53</v>
      </c>
      <c r="E153" s="18">
        <v>270</v>
      </c>
      <c r="F153" s="18">
        <v>289</v>
      </c>
      <c r="G153" s="18">
        <v>559</v>
      </c>
      <c r="H153" s="41" t="s">
        <v>28</v>
      </c>
    </row>
    <row r="154" spans="1:8" ht="18.75" thickBot="1">
      <c r="A154" s="17" t="s">
        <v>29</v>
      </c>
      <c r="B154" s="18">
        <v>36</v>
      </c>
      <c r="C154" s="18">
        <v>30</v>
      </c>
      <c r="D154" s="18">
        <v>66</v>
      </c>
      <c r="E154" s="18">
        <v>257</v>
      </c>
      <c r="F154" s="18">
        <v>243</v>
      </c>
      <c r="G154" s="18">
        <v>500</v>
      </c>
      <c r="H154" s="41" t="s">
        <v>30</v>
      </c>
    </row>
    <row r="155" spans="1:8" ht="18.75" thickBot="1">
      <c r="A155" s="17" t="s">
        <v>31</v>
      </c>
      <c r="B155" s="18">
        <v>30</v>
      </c>
      <c r="C155" s="18">
        <v>23</v>
      </c>
      <c r="D155" s="18">
        <v>53</v>
      </c>
      <c r="E155" s="18">
        <v>270</v>
      </c>
      <c r="F155" s="18">
        <v>239</v>
      </c>
      <c r="G155" s="18">
        <v>509</v>
      </c>
      <c r="H155" s="41" t="s">
        <v>32</v>
      </c>
    </row>
    <row r="156" spans="1:8" ht="18.75" thickBot="1">
      <c r="A156" s="17" t="s">
        <v>33</v>
      </c>
      <c r="B156" s="18">
        <v>23</v>
      </c>
      <c r="C156" s="18">
        <v>28</v>
      </c>
      <c r="D156" s="18">
        <v>51</v>
      </c>
      <c r="E156" s="18">
        <v>283</v>
      </c>
      <c r="F156" s="18">
        <v>280</v>
      </c>
      <c r="G156" s="18">
        <v>563</v>
      </c>
      <c r="H156" s="41" t="s">
        <v>34</v>
      </c>
    </row>
    <row r="157" spans="1:8" ht="18.75" thickBot="1">
      <c r="A157" s="17" t="s">
        <v>35</v>
      </c>
      <c r="B157" s="18">
        <v>39</v>
      </c>
      <c r="C157" s="18">
        <v>25</v>
      </c>
      <c r="D157" s="18">
        <v>64</v>
      </c>
      <c r="E157" s="18">
        <v>308</v>
      </c>
      <c r="F157" s="18">
        <v>283</v>
      </c>
      <c r="G157" s="18">
        <v>591</v>
      </c>
      <c r="H157" s="41" t="s">
        <v>36</v>
      </c>
    </row>
    <row r="158" spans="1:8" ht="18.75" thickBot="1">
      <c r="A158" s="17" t="s">
        <v>37</v>
      </c>
      <c r="B158" s="18">
        <v>30</v>
      </c>
      <c r="C158" s="18">
        <v>26</v>
      </c>
      <c r="D158" s="18">
        <v>56</v>
      </c>
      <c r="E158" s="18">
        <v>315</v>
      </c>
      <c r="F158" s="18">
        <v>321</v>
      </c>
      <c r="G158" s="18">
        <v>636</v>
      </c>
      <c r="H158" s="41" t="s">
        <v>38</v>
      </c>
    </row>
    <row r="159" spans="1:8" ht="18.75" thickBot="1">
      <c r="A159" s="17" t="s">
        <v>39</v>
      </c>
      <c r="B159" s="18">
        <v>29</v>
      </c>
      <c r="C159" s="18">
        <v>21</v>
      </c>
      <c r="D159" s="18">
        <v>50</v>
      </c>
      <c r="E159" s="18">
        <v>373</v>
      </c>
      <c r="F159" s="18">
        <v>320</v>
      </c>
      <c r="G159" s="18">
        <v>693</v>
      </c>
      <c r="H159" s="41" t="s">
        <v>40</v>
      </c>
    </row>
    <row r="160" spans="1:8" ht="18.75" thickBot="1">
      <c r="A160" s="17" t="s">
        <v>41</v>
      </c>
      <c r="B160" s="18">
        <v>31</v>
      </c>
      <c r="C160" s="18">
        <v>38</v>
      </c>
      <c r="D160" s="18">
        <v>69</v>
      </c>
      <c r="E160" s="18">
        <v>389</v>
      </c>
      <c r="F160" s="18">
        <v>343</v>
      </c>
      <c r="G160" s="18">
        <v>732</v>
      </c>
      <c r="H160" s="41" t="s">
        <v>42</v>
      </c>
    </row>
    <row r="161" spans="1:8" ht="18.75" thickBot="1">
      <c r="A161" s="17" t="s">
        <v>180</v>
      </c>
      <c r="B161" s="18">
        <v>358</v>
      </c>
      <c r="C161" s="18">
        <v>324</v>
      </c>
      <c r="D161" s="18">
        <v>682</v>
      </c>
      <c r="E161" s="18">
        <v>3618</v>
      </c>
      <c r="F161" s="18">
        <v>3403</v>
      </c>
      <c r="G161" s="18">
        <v>7021</v>
      </c>
      <c r="H161" s="41" t="s">
        <v>18</v>
      </c>
    </row>
    <row r="162" spans="1:8" ht="18">
      <c r="A162" s="242" t="s">
        <v>246</v>
      </c>
      <c r="C162" s="35" t="s">
        <v>265</v>
      </c>
      <c r="E162" s="243" t="s">
        <v>249</v>
      </c>
    </row>
    <row r="163" spans="1:8" ht="18">
      <c r="A163" s="23"/>
    </row>
    <row r="164" spans="1:8" s="22" customFormat="1" ht="21.75">
      <c r="A164" s="763" t="s">
        <v>266</v>
      </c>
      <c r="B164" s="763"/>
      <c r="C164" s="763"/>
      <c r="D164" s="763"/>
      <c r="E164" s="763"/>
      <c r="F164" s="763"/>
      <c r="G164" s="763"/>
      <c r="H164" s="763"/>
    </row>
    <row r="165" spans="1:8" s="222" customFormat="1">
      <c r="A165" s="871" t="s">
        <v>267</v>
      </c>
      <c r="B165" s="871"/>
      <c r="C165" s="871"/>
      <c r="D165" s="871"/>
      <c r="E165" s="871"/>
      <c r="F165" s="871"/>
      <c r="G165" s="871"/>
      <c r="H165" s="871"/>
    </row>
    <row r="166" spans="1:8" ht="18.75" thickBot="1">
      <c r="A166" s="870" t="s">
        <v>268</v>
      </c>
      <c r="B166" s="870"/>
      <c r="C166" s="870"/>
      <c r="D166" s="870"/>
      <c r="E166" s="870"/>
      <c r="F166" s="870"/>
      <c r="G166" s="870"/>
      <c r="H166" s="870"/>
    </row>
    <row r="167" spans="1:8" ht="18" customHeight="1">
      <c r="A167" s="837" t="s">
        <v>193</v>
      </c>
      <c r="B167" s="840" t="s">
        <v>9</v>
      </c>
      <c r="C167" s="841"/>
      <c r="D167" s="842"/>
      <c r="E167" s="840" t="s">
        <v>10</v>
      </c>
      <c r="F167" s="841"/>
      <c r="G167" s="842"/>
      <c r="H167" s="840" t="s">
        <v>11</v>
      </c>
    </row>
    <row r="168" spans="1:8" ht="18.75" thickBot="1">
      <c r="A168" s="838"/>
      <c r="B168" s="843" t="s">
        <v>12</v>
      </c>
      <c r="C168" s="844"/>
      <c r="D168" s="845"/>
      <c r="E168" s="843" t="s">
        <v>108</v>
      </c>
      <c r="F168" s="844"/>
      <c r="G168" s="845"/>
      <c r="H168" s="892"/>
    </row>
    <row r="169" spans="1:8" ht="18">
      <c r="A169" s="838"/>
      <c r="B169" s="40" t="s">
        <v>13</v>
      </c>
      <c r="C169" s="40" t="s">
        <v>14</v>
      </c>
      <c r="D169" s="40" t="s">
        <v>253</v>
      </c>
      <c r="E169" s="40" t="s">
        <v>13</v>
      </c>
      <c r="F169" s="40" t="s">
        <v>14</v>
      </c>
      <c r="G169" s="40" t="s">
        <v>253</v>
      </c>
      <c r="H169" s="892"/>
    </row>
    <row r="170" spans="1:8" ht="18.75" thickBot="1">
      <c r="A170" s="839"/>
      <c r="B170" s="41" t="s">
        <v>16</v>
      </c>
      <c r="C170" s="41" t="s">
        <v>17</v>
      </c>
      <c r="D170" s="41" t="s">
        <v>18</v>
      </c>
      <c r="E170" s="41" t="s">
        <v>16</v>
      </c>
      <c r="F170" s="41" t="s">
        <v>17</v>
      </c>
      <c r="G170" s="41" t="s">
        <v>18</v>
      </c>
      <c r="H170" s="843"/>
    </row>
    <row r="171" spans="1:8" ht="18.75" thickBot="1">
      <c r="A171" s="17" t="s">
        <v>19</v>
      </c>
      <c r="B171" s="18">
        <v>9</v>
      </c>
      <c r="C171" s="18">
        <v>2</v>
      </c>
      <c r="D171" s="18">
        <v>11</v>
      </c>
      <c r="E171" s="18">
        <v>23</v>
      </c>
      <c r="F171" s="18">
        <v>7</v>
      </c>
      <c r="G171" s="18">
        <v>30</v>
      </c>
      <c r="H171" s="41" t="s">
        <v>20</v>
      </c>
    </row>
    <row r="172" spans="1:8" ht="18.75" thickBot="1">
      <c r="A172" s="17" t="s">
        <v>21</v>
      </c>
      <c r="B172" s="18">
        <v>3</v>
      </c>
      <c r="C172" s="18">
        <v>4</v>
      </c>
      <c r="D172" s="18">
        <v>7</v>
      </c>
      <c r="E172" s="18">
        <v>24</v>
      </c>
      <c r="F172" s="18">
        <v>9</v>
      </c>
      <c r="G172" s="18">
        <v>33</v>
      </c>
      <c r="H172" s="41" t="s">
        <v>22</v>
      </c>
    </row>
    <row r="173" spans="1:8" ht="18.75" thickBot="1">
      <c r="A173" s="17" t="s">
        <v>23</v>
      </c>
      <c r="B173" s="18">
        <v>7</v>
      </c>
      <c r="C173" s="18">
        <v>3</v>
      </c>
      <c r="D173" s="18">
        <v>10</v>
      </c>
      <c r="E173" s="18">
        <v>24</v>
      </c>
      <c r="F173" s="18">
        <v>5</v>
      </c>
      <c r="G173" s="18">
        <v>29</v>
      </c>
      <c r="H173" s="41" t="s">
        <v>24</v>
      </c>
    </row>
    <row r="174" spans="1:8" ht="18.75" thickBot="1">
      <c r="A174" s="17" t="s">
        <v>25</v>
      </c>
      <c r="B174" s="18">
        <v>7</v>
      </c>
      <c r="C174" s="18">
        <v>2</v>
      </c>
      <c r="D174" s="18">
        <v>9</v>
      </c>
      <c r="E174" s="18">
        <v>18</v>
      </c>
      <c r="F174" s="18">
        <v>11</v>
      </c>
      <c r="G174" s="18">
        <v>29</v>
      </c>
      <c r="H174" s="41" t="s">
        <v>26</v>
      </c>
    </row>
    <row r="175" spans="1:8" ht="18.75" thickBot="1">
      <c r="A175" s="17" t="s">
        <v>27</v>
      </c>
      <c r="B175" s="18">
        <v>1</v>
      </c>
      <c r="C175" s="18">
        <v>5</v>
      </c>
      <c r="D175" s="18">
        <v>6</v>
      </c>
      <c r="E175" s="18">
        <v>12</v>
      </c>
      <c r="F175" s="18">
        <v>5</v>
      </c>
      <c r="G175" s="18">
        <v>17</v>
      </c>
      <c r="H175" s="41" t="s">
        <v>28</v>
      </c>
    </row>
    <row r="176" spans="1:8" ht="18.75" thickBot="1">
      <c r="A176" s="17" t="s">
        <v>29</v>
      </c>
      <c r="B176" s="18">
        <v>4</v>
      </c>
      <c r="C176" s="18">
        <v>3</v>
      </c>
      <c r="D176" s="18">
        <v>7</v>
      </c>
      <c r="E176" s="18">
        <v>23</v>
      </c>
      <c r="F176" s="18">
        <v>7</v>
      </c>
      <c r="G176" s="18">
        <v>30</v>
      </c>
      <c r="H176" s="41" t="s">
        <v>30</v>
      </c>
    </row>
    <row r="177" spans="1:8" ht="18.75" thickBot="1">
      <c r="A177" s="17" t="s">
        <v>31</v>
      </c>
      <c r="B177" s="18">
        <v>4</v>
      </c>
      <c r="C177" s="18">
        <v>4</v>
      </c>
      <c r="D177" s="18">
        <v>8</v>
      </c>
      <c r="E177" s="18">
        <v>16</v>
      </c>
      <c r="F177" s="18">
        <v>9</v>
      </c>
      <c r="G177" s="18">
        <v>25</v>
      </c>
      <c r="H177" s="41" t="s">
        <v>32</v>
      </c>
    </row>
    <row r="178" spans="1:8" ht="18.75" thickBot="1">
      <c r="A178" s="17" t="s">
        <v>33</v>
      </c>
      <c r="B178" s="18">
        <v>4</v>
      </c>
      <c r="C178" s="18">
        <v>5</v>
      </c>
      <c r="D178" s="18">
        <v>9</v>
      </c>
      <c r="E178" s="18">
        <v>27</v>
      </c>
      <c r="F178" s="18">
        <v>10</v>
      </c>
      <c r="G178" s="18">
        <v>37</v>
      </c>
      <c r="H178" s="41" t="s">
        <v>34</v>
      </c>
    </row>
    <row r="179" spans="1:8" ht="18.75" thickBot="1">
      <c r="A179" s="17" t="s">
        <v>35</v>
      </c>
      <c r="B179" s="18">
        <v>3</v>
      </c>
      <c r="C179" s="18">
        <v>1</v>
      </c>
      <c r="D179" s="18">
        <v>4</v>
      </c>
      <c r="E179" s="18">
        <v>19</v>
      </c>
      <c r="F179" s="18">
        <v>8</v>
      </c>
      <c r="G179" s="18">
        <v>27</v>
      </c>
      <c r="H179" s="41" t="s">
        <v>36</v>
      </c>
    </row>
    <row r="180" spans="1:8" ht="18.75" thickBot="1">
      <c r="A180" s="17" t="s">
        <v>37</v>
      </c>
      <c r="B180" s="18">
        <v>4</v>
      </c>
      <c r="C180" s="18">
        <v>1</v>
      </c>
      <c r="D180" s="18">
        <v>5</v>
      </c>
      <c r="E180" s="18">
        <v>25</v>
      </c>
      <c r="F180" s="18">
        <v>3</v>
      </c>
      <c r="G180" s="18">
        <v>28</v>
      </c>
      <c r="H180" s="41" t="s">
        <v>38</v>
      </c>
    </row>
    <row r="181" spans="1:8" ht="18.75" thickBot="1">
      <c r="A181" s="17" t="s">
        <v>39</v>
      </c>
      <c r="B181" s="18">
        <v>3</v>
      </c>
      <c r="C181" s="18">
        <v>2</v>
      </c>
      <c r="D181" s="18">
        <v>5</v>
      </c>
      <c r="E181" s="18">
        <v>22</v>
      </c>
      <c r="F181" s="18">
        <v>12</v>
      </c>
      <c r="G181" s="18">
        <v>34</v>
      </c>
      <c r="H181" s="41" t="s">
        <v>40</v>
      </c>
    </row>
    <row r="182" spans="1:8" ht="18.75" thickBot="1">
      <c r="A182" s="17" t="s">
        <v>41</v>
      </c>
      <c r="B182" s="18">
        <v>5</v>
      </c>
      <c r="C182" s="18">
        <v>3</v>
      </c>
      <c r="D182" s="18">
        <v>8</v>
      </c>
      <c r="E182" s="18">
        <v>30</v>
      </c>
      <c r="F182" s="18">
        <v>9</v>
      </c>
      <c r="G182" s="18">
        <v>39</v>
      </c>
      <c r="H182" s="41" t="s">
        <v>42</v>
      </c>
    </row>
    <row r="183" spans="1:8" ht="18.75" thickBot="1">
      <c r="A183" s="17" t="s">
        <v>180</v>
      </c>
      <c r="B183" s="18">
        <v>54</v>
      </c>
      <c r="C183" s="18">
        <v>35</v>
      </c>
      <c r="D183" s="18">
        <v>89</v>
      </c>
      <c r="E183" s="18">
        <v>263</v>
      </c>
      <c r="F183" s="18">
        <v>95</v>
      </c>
      <c r="G183" s="18">
        <v>358</v>
      </c>
      <c r="H183" s="41" t="s">
        <v>18</v>
      </c>
    </row>
    <row r="184" spans="1:8" ht="18">
      <c r="A184" s="242" t="s">
        <v>246</v>
      </c>
      <c r="C184" s="35" t="s">
        <v>269</v>
      </c>
      <c r="D184" s="35" t="s">
        <v>270</v>
      </c>
      <c r="E184" s="243" t="s">
        <v>249</v>
      </c>
    </row>
    <row r="185" spans="1:8" ht="18">
      <c r="A185" s="24"/>
    </row>
    <row r="186" spans="1:8" s="22" customFormat="1" ht="35.25" customHeight="1">
      <c r="A186" s="738" t="s">
        <v>271</v>
      </c>
      <c r="B186" s="738"/>
    </row>
    <row r="187" spans="1:8" s="222" customFormat="1" ht="36.75" customHeight="1">
      <c r="A187" s="747" t="s">
        <v>272</v>
      </c>
      <c r="B187" s="747"/>
    </row>
    <row r="188" spans="1:8" ht="18.75" thickBot="1">
      <c r="A188" s="886" t="s">
        <v>273</v>
      </c>
      <c r="B188" s="886"/>
    </row>
    <row r="189" spans="1:8" ht="18">
      <c r="A189" s="37" t="s">
        <v>2</v>
      </c>
      <c r="B189" s="42" t="s">
        <v>43</v>
      </c>
    </row>
    <row r="190" spans="1:8" ht="36.75" thickBot="1">
      <c r="A190" s="17" t="s">
        <v>5</v>
      </c>
      <c r="B190" s="43" t="s">
        <v>44</v>
      </c>
    </row>
    <row r="191" spans="1:8" ht="18.75" thickBot="1">
      <c r="A191" s="17">
        <v>2010</v>
      </c>
      <c r="B191" s="97">
        <v>945</v>
      </c>
    </row>
    <row r="192" spans="1:8" ht="18.75" thickBot="1">
      <c r="A192" s="17">
        <v>2011</v>
      </c>
      <c r="B192" s="97">
        <v>850</v>
      </c>
    </row>
    <row r="193" spans="1:7" ht="18.75" thickBot="1">
      <c r="A193" s="17">
        <v>2012</v>
      </c>
      <c r="B193" s="97">
        <v>819</v>
      </c>
    </row>
    <row r="194" spans="1:7" ht="18.75" thickBot="1">
      <c r="A194" s="17">
        <v>2013</v>
      </c>
      <c r="B194" s="97">
        <v>890</v>
      </c>
    </row>
    <row r="195" spans="1:7" ht="18.75" thickBot="1">
      <c r="A195" s="17">
        <v>2014</v>
      </c>
      <c r="B195" s="97">
        <v>956</v>
      </c>
    </row>
    <row r="196" spans="1:7" ht="18">
      <c r="A196" s="855" t="s">
        <v>1192</v>
      </c>
      <c r="B196" s="855"/>
      <c r="D196" s="35" t="s">
        <v>274</v>
      </c>
      <c r="F196" s="35" t="s">
        <v>259</v>
      </c>
      <c r="G196" s="243"/>
    </row>
    <row r="197" spans="1:7" ht="18.75" customHeight="1">
      <c r="A197" s="27"/>
    </row>
    <row r="198" spans="1:7" s="22" customFormat="1" ht="21.75">
      <c r="A198" s="763" t="s">
        <v>276</v>
      </c>
      <c r="B198" s="763"/>
      <c r="C198" s="763"/>
      <c r="D198" s="763"/>
      <c r="E198" s="763"/>
    </row>
    <row r="199" spans="1:7" s="222" customFormat="1">
      <c r="A199" s="871" t="s">
        <v>277</v>
      </c>
      <c r="B199" s="871"/>
      <c r="C199" s="871"/>
      <c r="D199" s="871"/>
      <c r="E199" s="871"/>
    </row>
    <row r="200" spans="1:7" ht="18.75" customHeight="1" thickBot="1">
      <c r="A200" s="886" t="s">
        <v>278</v>
      </c>
      <c r="B200" s="886"/>
      <c r="C200" s="886"/>
      <c r="D200" s="886"/>
      <c r="E200" s="886"/>
    </row>
    <row r="201" spans="1:7" ht="18.75" customHeight="1">
      <c r="A201" s="68" t="s">
        <v>2</v>
      </c>
      <c r="B201" s="39" t="s">
        <v>279</v>
      </c>
      <c r="C201" s="840" t="s">
        <v>281</v>
      </c>
      <c r="D201" s="842"/>
      <c r="E201" s="837" t="s">
        <v>283</v>
      </c>
    </row>
    <row r="202" spans="1:7" ht="18.75" customHeight="1" thickBot="1">
      <c r="A202" s="69" t="s">
        <v>5</v>
      </c>
      <c r="B202" s="40" t="s">
        <v>280</v>
      </c>
      <c r="C202" s="843" t="s">
        <v>282</v>
      </c>
      <c r="D202" s="845"/>
      <c r="E202" s="838"/>
    </row>
    <row r="203" spans="1:7" ht="18.75" customHeight="1">
      <c r="A203" s="70"/>
      <c r="B203" s="72"/>
      <c r="C203" s="40" t="s">
        <v>284</v>
      </c>
      <c r="D203" s="40" t="s">
        <v>286</v>
      </c>
      <c r="E203" s="838"/>
    </row>
    <row r="204" spans="1:7" ht="18.75" customHeight="1" thickBot="1">
      <c r="A204" s="71"/>
      <c r="B204" s="73"/>
      <c r="C204" s="41" t="s">
        <v>285</v>
      </c>
      <c r="D204" s="41" t="s">
        <v>287</v>
      </c>
      <c r="E204" s="839"/>
    </row>
    <row r="205" spans="1:7" ht="18.75" customHeight="1">
      <c r="A205" s="248"/>
      <c r="B205" s="249" t="s">
        <v>9</v>
      </c>
      <c r="C205" s="849">
        <v>434</v>
      </c>
      <c r="D205" s="849">
        <v>134</v>
      </c>
      <c r="E205" s="849">
        <v>568</v>
      </c>
    </row>
    <row r="206" spans="1:7" ht="18.75" customHeight="1">
      <c r="A206" s="248"/>
      <c r="B206" s="249" t="s">
        <v>12</v>
      </c>
      <c r="C206" s="872"/>
      <c r="D206" s="872"/>
      <c r="E206" s="872"/>
    </row>
    <row r="207" spans="1:7" ht="18.75" customHeight="1" thickBot="1">
      <c r="A207" s="248"/>
      <c r="B207" s="250"/>
      <c r="C207" s="850"/>
      <c r="D207" s="850"/>
      <c r="E207" s="850"/>
    </row>
    <row r="208" spans="1:7" ht="18.75" customHeight="1">
      <c r="A208" s="248">
        <v>2010</v>
      </c>
      <c r="B208" s="249" t="s">
        <v>10</v>
      </c>
      <c r="C208" s="849">
        <v>36</v>
      </c>
      <c r="D208" s="849">
        <v>341</v>
      </c>
      <c r="E208" s="849">
        <v>377</v>
      </c>
    </row>
    <row r="209" spans="1:5" ht="18.75" customHeight="1" thickBot="1">
      <c r="A209" s="248"/>
      <c r="B209" s="251" t="s">
        <v>195</v>
      </c>
      <c r="C209" s="850"/>
      <c r="D209" s="850"/>
      <c r="E209" s="850"/>
    </row>
    <row r="210" spans="1:5" ht="18.75" customHeight="1">
      <c r="A210" s="252"/>
      <c r="B210" s="249" t="s">
        <v>15</v>
      </c>
      <c r="C210" s="849">
        <v>470</v>
      </c>
      <c r="D210" s="849">
        <v>475</v>
      </c>
      <c r="E210" s="849">
        <v>945</v>
      </c>
    </row>
    <row r="211" spans="1:5" ht="18.75" thickBot="1">
      <c r="A211" s="253"/>
      <c r="B211" s="251" t="s">
        <v>18</v>
      </c>
      <c r="C211" s="850"/>
      <c r="D211" s="850"/>
      <c r="E211" s="850"/>
    </row>
    <row r="212" spans="1:5" ht="18">
      <c r="A212" s="248"/>
      <c r="B212" s="249" t="s">
        <v>9</v>
      </c>
      <c r="C212" s="849">
        <v>411</v>
      </c>
      <c r="D212" s="849">
        <v>116</v>
      </c>
      <c r="E212" s="849">
        <v>527</v>
      </c>
    </row>
    <row r="213" spans="1:5" ht="18">
      <c r="A213" s="248"/>
      <c r="B213" s="249" t="s">
        <v>12</v>
      </c>
      <c r="C213" s="872"/>
      <c r="D213" s="872"/>
      <c r="E213" s="872"/>
    </row>
    <row r="214" spans="1:5" ht="18.75" thickBot="1">
      <c r="A214" s="248"/>
      <c r="B214" s="250"/>
      <c r="C214" s="850"/>
      <c r="D214" s="850"/>
      <c r="E214" s="850"/>
    </row>
    <row r="215" spans="1:5" ht="18">
      <c r="A215" s="248">
        <v>2011</v>
      </c>
      <c r="B215" s="249" t="s">
        <v>10</v>
      </c>
      <c r="C215" s="849">
        <v>39</v>
      </c>
      <c r="D215" s="849">
        <v>284</v>
      </c>
      <c r="E215" s="849">
        <v>323</v>
      </c>
    </row>
    <row r="216" spans="1:5" ht="18.75" thickBot="1">
      <c r="A216" s="248"/>
      <c r="B216" s="251" t="s">
        <v>195</v>
      </c>
      <c r="C216" s="850"/>
      <c r="D216" s="850"/>
      <c r="E216" s="850"/>
    </row>
    <row r="217" spans="1:5" ht="18">
      <c r="A217" s="252"/>
      <c r="B217" s="249" t="s">
        <v>15</v>
      </c>
      <c r="C217" s="849">
        <v>450</v>
      </c>
      <c r="D217" s="849">
        <v>400</v>
      </c>
      <c r="E217" s="849">
        <v>850</v>
      </c>
    </row>
    <row r="218" spans="1:5" ht="18.75" thickBot="1">
      <c r="A218" s="253"/>
      <c r="B218" s="251" t="s">
        <v>18</v>
      </c>
      <c r="C218" s="850"/>
      <c r="D218" s="850"/>
      <c r="E218" s="850"/>
    </row>
    <row r="219" spans="1:5" ht="18">
      <c r="A219" s="248"/>
      <c r="B219" s="249" t="s">
        <v>9</v>
      </c>
      <c r="C219" s="849">
        <v>376</v>
      </c>
      <c r="D219" s="849">
        <v>121</v>
      </c>
      <c r="E219" s="849">
        <v>497</v>
      </c>
    </row>
    <row r="220" spans="1:5" ht="18">
      <c r="A220" s="248"/>
      <c r="B220" s="249" t="s">
        <v>12</v>
      </c>
      <c r="C220" s="872"/>
      <c r="D220" s="872"/>
      <c r="E220" s="872"/>
    </row>
    <row r="221" spans="1:5" ht="18.75" thickBot="1">
      <c r="A221" s="248"/>
      <c r="B221" s="250"/>
      <c r="C221" s="850"/>
      <c r="D221" s="850"/>
      <c r="E221" s="850"/>
    </row>
    <row r="222" spans="1:5" ht="18">
      <c r="A222" s="248">
        <v>2012</v>
      </c>
      <c r="B222" s="249" t="s">
        <v>10</v>
      </c>
      <c r="C222" s="849">
        <v>46</v>
      </c>
      <c r="D222" s="849">
        <v>276</v>
      </c>
      <c r="E222" s="849">
        <v>322</v>
      </c>
    </row>
    <row r="223" spans="1:5" ht="18.75" thickBot="1">
      <c r="A223" s="248"/>
      <c r="B223" s="251" t="s">
        <v>195</v>
      </c>
      <c r="C223" s="850"/>
      <c r="D223" s="850"/>
      <c r="E223" s="850"/>
    </row>
    <row r="224" spans="1:5" ht="18">
      <c r="A224" s="252"/>
      <c r="B224" s="249" t="s">
        <v>15</v>
      </c>
      <c r="C224" s="849">
        <v>422</v>
      </c>
      <c r="D224" s="849">
        <v>397</v>
      </c>
      <c r="E224" s="849">
        <v>819</v>
      </c>
    </row>
    <row r="225" spans="1:7" ht="18.75" thickBot="1">
      <c r="A225" s="253"/>
      <c r="B225" s="251" t="s">
        <v>18</v>
      </c>
      <c r="C225" s="850"/>
      <c r="D225" s="850"/>
      <c r="E225" s="850"/>
    </row>
    <row r="226" spans="1:7" ht="18">
      <c r="A226" s="248"/>
      <c r="B226" s="249" t="s">
        <v>9</v>
      </c>
      <c r="C226" s="849">
        <v>381</v>
      </c>
      <c r="D226" s="849">
        <v>155</v>
      </c>
      <c r="E226" s="849">
        <v>536</v>
      </c>
    </row>
    <row r="227" spans="1:7" ht="18.75" thickBot="1">
      <c r="A227" s="248"/>
      <c r="B227" s="251" t="s">
        <v>12</v>
      </c>
      <c r="C227" s="850"/>
      <c r="D227" s="850"/>
      <c r="E227" s="850"/>
    </row>
    <row r="228" spans="1:7" ht="18">
      <c r="A228" s="248"/>
      <c r="B228" s="249" t="s">
        <v>10</v>
      </c>
      <c r="C228" s="849">
        <v>40</v>
      </c>
      <c r="D228" s="849">
        <v>314</v>
      </c>
      <c r="E228" s="849">
        <v>354</v>
      </c>
    </row>
    <row r="229" spans="1:7" ht="18.75" thickBot="1">
      <c r="A229" s="248">
        <v>2013</v>
      </c>
      <c r="B229" s="251" t="s">
        <v>195</v>
      </c>
      <c r="C229" s="850"/>
      <c r="D229" s="850"/>
      <c r="E229" s="850"/>
    </row>
    <row r="230" spans="1:7" ht="18">
      <c r="A230" s="252"/>
      <c r="B230" s="249" t="s">
        <v>15</v>
      </c>
      <c r="C230" s="849">
        <v>421</v>
      </c>
      <c r="D230" s="849">
        <v>469</v>
      </c>
      <c r="E230" s="849">
        <v>890</v>
      </c>
    </row>
    <row r="231" spans="1:7" ht="18.75" thickBot="1">
      <c r="A231" s="253"/>
      <c r="B231" s="251" t="s">
        <v>18</v>
      </c>
      <c r="C231" s="850"/>
      <c r="D231" s="850"/>
      <c r="E231" s="850"/>
    </row>
    <row r="232" spans="1:7" ht="18">
      <c r="A232" s="887">
        <v>2014</v>
      </c>
      <c r="B232" s="254" t="s">
        <v>9</v>
      </c>
      <c r="C232" s="849">
        <v>407</v>
      </c>
      <c r="D232" s="849">
        <v>168</v>
      </c>
      <c r="E232" s="849">
        <v>575</v>
      </c>
    </row>
    <row r="233" spans="1:7" ht="18.75" thickBot="1">
      <c r="A233" s="888"/>
      <c r="B233" s="255" t="s">
        <v>12</v>
      </c>
      <c r="C233" s="850"/>
      <c r="D233" s="850"/>
      <c r="E233" s="850"/>
    </row>
    <row r="234" spans="1:7" ht="18">
      <c r="A234" s="888"/>
      <c r="B234" s="254" t="s">
        <v>10</v>
      </c>
      <c r="C234" s="849">
        <v>37</v>
      </c>
      <c r="D234" s="849">
        <v>344</v>
      </c>
      <c r="E234" s="849">
        <v>381</v>
      </c>
    </row>
    <row r="235" spans="1:7" ht="18.75" thickBot="1">
      <c r="A235" s="888"/>
      <c r="B235" s="255" t="s">
        <v>195</v>
      </c>
      <c r="C235" s="850"/>
      <c r="D235" s="850"/>
      <c r="E235" s="850"/>
    </row>
    <row r="236" spans="1:7" ht="18">
      <c r="A236" s="888"/>
      <c r="B236" s="254" t="s">
        <v>15</v>
      </c>
      <c r="C236" s="849">
        <v>444</v>
      </c>
      <c r="D236" s="849">
        <v>512</v>
      </c>
      <c r="E236" s="849">
        <v>956</v>
      </c>
    </row>
    <row r="237" spans="1:7" ht="18.75" thickBot="1">
      <c r="A237" s="889"/>
      <c r="B237" s="255" t="s">
        <v>18</v>
      </c>
      <c r="C237" s="850"/>
      <c r="D237" s="850"/>
      <c r="E237" s="850"/>
    </row>
    <row r="238" spans="1:7" ht="18">
      <c r="A238" s="242" t="s">
        <v>1193</v>
      </c>
      <c r="C238" s="35" t="s">
        <v>275</v>
      </c>
      <c r="G238" s="243"/>
    </row>
    <row r="239" spans="1:7" ht="18">
      <c r="A239" s="25"/>
    </row>
    <row r="240" spans="1:7" s="22" customFormat="1" ht="21.75">
      <c r="A240" s="763" t="s">
        <v>288</v>
      </c>
      <c r="B240" s="763"/>
      <c r="C240" s="763"/>
      <c r="D240" s="763"/>
    </row>
    <row r="241" spans="1:4" s="222" customFormat="1">
      <c r="A241" s="871" t="s">
        <v>289</v>
      </c>
      <c r="B241" s="871"/>
      <c r="C241" s="871"/>
      <c r="D241" s="871"/>
    </row>
    <row r="242" spans="1:4" ht="18.75" thickBot="1">
      <c r="A242" s="886" t="s">
        <v>290</v>
      </c>
      <c r="B242" s="886"/>
      <c r="C242" s="886"/>
      <c r="D242" s="886"/>
    </row>
    <row r="243" spans="1:4" ht="36">
      <c r="A243" s="46" t="s">
        <v>45</v>
      </c>
      <c r="B243" s="45" t="s">
        <v>291</v>
      </c>
      <c r="C243" s="45" t="s">
        <v>293</v>
      </c>
      <c r="D243" s="55" t="s">
        <v>295</v>
      </c>
    </row>
    <row r="244" spans="1:4" ht="54.75" thickBot="1">
      <c r="A244" s="47" t="s">
        <v>5</v>
      </c>
      <c r="B244" s="48" t="s">
        <v>292</v>
      </c>
      <c r="C244" s="48" t="s">
        <v>294</v>
      </c>
      <c r="D244" s="56" t="s">
        <v>296</v>
      </c>
    </row>
    <row r="245" spans="1:4" ht="18.75" thickBot="1">
      <c r="A245" s="47">
        <v>2013</v>
      </c>
      <c r="B245" s="74">
        <v>50998</v>
      </c>
      <c r="C245" s="74">
        <v>1468</v>
      </c>
      <c r="D245" s="256">
        <v>2303</v>
      </c>
    </row>
    <row r="246" spans="1:4" ht="18.75" thickBot="1">
      <c r="A246" s="47">
        <v>2014</v>
      </c>
      <c r="B246" s="74">
        <v>65912</v>
      </c>
      <c r="C246" s="74">
        <v>1487</v>
      </c>
      <c r="D246" s="256">
        <v>3182</v>
      </c>
    </row>
    <row r="247" spans="1:4" ht="18">
      <c r="A247" s="854" t="s">
        <v>1194</v>
      </c>
      <c r="B247" s="854"/>
      <c r="C247" s="854"/>
      <c r="D247" s="854"/>
    </row>
    <row r="248" spans="1:4" ht="18">
      <c r="A248" s="25"/>
    </row>
    <row r="249" spans="1:4" s="22" customFormat="1" ht="21.75">
      <c r="A249" s="763" t="s">
        <v>297</v>
      </c>
      <c r="B249" s="763"/>
      <c r="C249" s="763"/>
      <c r="D249" s="763"/>
    </row>
    <row r="250" spans="1:4" s="222" customFormat="1">
      <c r="A250" s="871" t="s">
        <v>298</v>
      </c>
      <c r="B250" s="871"/>
      <c r="C250" s="871"/>
      <c r="D250" s="871"/>
    </row>
    <row r="251" spans="1:4" ht="18.75" thickBot="1">
      <c r="A251" s="886" t="s">
        <v>299</v>
      </c>
      <c r="B251" s="886"/>
      <c r="C251" s="886"/>
      <c r="D251" s="886"/>
    </row>
    <row r="252" spans="1:4" ht="36">
      <c r="A252" s="46" t="s">
        <v>300</v>
      </c>
      <c r="B252" s="45" t="s">
        <v>301</v>
      </c>
      <c r="C252" s="45" t="s">
        <v>303</v>
      </c>
      <c r="D252" s="55" t="s">
        <v>305</v>
      </c>
    </row>
    <row r="253" spans="1:4" ht="36.75" thickBot="1">
      <c r="A253" s="47" t="s">
        <v>5</v>
      </c>
      <c r="B253" s="48" t="s">
        <v>302</v>
      </c>
      <c r="C253" s="48" t="s">
        <v>304</v>
      </c>
      <c r="D253" s="56" t="s">
        <v>306</v>
      </c>
    </row>
    <row r="254" spans="1:4" ht="18.75" thickBot="1">
      <c r="A254" s="47">
        <v>2013</v>
      </c>
      <c r="B254" s="74">
        <v>40005</v>
      </c>
      <c r="C254" s="74">
        <v>74460</v>
      </c>
      <c r="D254" s="256">
        <v>1323</v>
      </c>
    </row>
    <row r="255" spans="1:4" ht="18.75" thickBot="1">
      <c r="A255" s="47">
        <v>2014</v>
      </c>
      <c r="B255" s="74">
        <v>53178</v>
      </c>
      <c r="C255" s="74">
        <v>45719</v>
      </c>
      <c r="D255" s="256">
        <v>1450</v>
      </c>
    </row>
    <row r="256" spans="1:4" ht="18">
      <c r="A256" s="854" t="s">
        <v>1195</v>
      </c>
      <c r="B256" s="854"/>
      <c r="C256" s="854"/>
      <c r="D256" s="854"/>
    </row>
    <row r="257" spans="1:6" ht="18">
      <c r="A257" s="25"/>
    </row>
    <row r="258" spans="1:6" s="22" customFormat="1" ht="21.75">
      <c r="A258" s="763" t="s">
        <v>307</v>
      </c>
      <c r="B258" s="763"/>
      <c r="C258" s="763"/>
      <c r="D258" s="763"/>
      <c r="E258" s="763"/>
      <c r="F258" s="763"/>
    </row>
    <row r="259" spans="1:6" s="222" customFormat="1">
      <c r="A259" s="871" t="s">
        <v>308</v>
      </c>
      <c r="B259" s="871"/>
      <c r="C259" s="871"/>
      <c r="D259" s="871"/>
      <c r="E259" s="871"/>
      <c r="F259" s="871"/>
    </row>
    <row r="260" spans="1:6" ht="18.75" thickBot="1">
      <c r="A260" s="886" t="s">
        <v>309</v>
      </c>
      <c r="B260" s="886"/>
      <c r="C260" s="886"/>
      <c r="D260" s="886"/>
      <c r="E260" s="886"/>
      <c r="F260" s="886"/>
    </row>
    <row r="261" spans="1:6" ht="54">
      <c r="A261" s="46" t="s">
        <v>2</v>
      </c>
      <c r="B261" s="45" t="s">
        <v>310</v>
      </c>
      <c r="C261" s="45" t="s">
        <v>312</v>
      </c>
      <c r="D261" s="45" t="s">
        <v>314</v>
      </c>
      <c r="E261" s="75" t="s">
        <v>316</v>
      </c>
      <c r="F261" s="55" t="s">
        <v>318</v>
      </c>
    </row>
    <row r="262" spans="1:6" ht="90.75" thickBot="1">
      <c r="A262" s="47" t="s">
        <v>5</v>
      </c>
      <c r="B262" s="48" t="s">
        <v>311</v>
      </c>
      <c r="C262" s="48" t="s">
        <v>313</v>
      </c>
      <c r="D262" s="48" t="s">
        <v>315</v>
      </c>
      <c r="E262" s="76" t="s">
        <v>317</v>
      </c>
      <c r="F262" s="56" t="s">
        <v>319</v>
      </c>
    </row>
    <row r="263" spans="1:6" ht="18.75" thickBot="1">
      <c r="A263" s="47">
        <v>2012</v>
      </c>
      <c r="B263" s="49">
        <v>4</v>
      </c>
      <c r="C263" s="49">
        <v>0</v>
      </c>
      <c r="D263" s="49">
        <v>0</v>
      </c>
      <c r="E263" s="77">
        <v>30</v>
      </c>
      <c r="F263" s="168">
        <v>1</v>
      </c>
    </row>
    <row r="264" spans="1:6" ht="18.75" thickBot="1">
      <c r="A264" s="47">
        <v>2013</v>
      </c>
      <c r="B264" s="49">
        <v>4</v>
      </c>
      <c r="C264" s="49">
        <v>0</v>
      </c>
      <c r="D264" s="49">
        <v>0</v>
      </c>
      <c r="E264" s="77">
        <v>31</v>
      </c>
      <c r="F264" s="168">
        <v>0</v>
      </c>
    </row>
    <row r="265" spans="1:6" ht="18.75" thickBot="1">
      <c r="A265" s="47">
        <v>2014</v>
      </c>
      <c r="B265" s="49">
        <v>8</v>
      </c>
      <c r="C265" s="49">
        <v>0</v>
      </c>
      <c r="D265" s="49">
        <v>0</v>
      </c>
      <c r="E265" s="77">
        <v>39</v>
      </c>
      <c r="F265" s="168">
        <v>1</v>
      </c>
    </row>
    <row r="266" spans="1:6" ht="18">
      <c r="A266" s="854" t="s">
        <v>1196</v>
      </c>
      <c r="B266" s="854"/>
      <c r="C266" s="854"/>
      <c r="D266" s="854"/>
      <c r="E266" s="854"/>
      <c r="F266" s="854"/>
    </row>
    <row r="267" spans="1:6" ht="18">
      <c r="A267" s="25"/>
    </row>
    <row r="268" spans="1:6" s="22" customFormat="1" ht="21.75">
      <c r="A268" s="763" t="s">
        <v>320</v>
      </c>
      <c r="B268" s="763"/>
      <c r="C268" s="763"/>
      <c r="D268" s="763"/>
      <c r="E268" s="763"/>
    </row>
    <row r="269" spans="1:6" s="222" customFormat="1">
      <c r="A269" s="871" t="s">
        <v>321</v>
      </c>
      <c r="B269" s="871"/>
      <c r="C269" s="871"/>
      <c r="D269" s="871"/>
      <c r="E269" s="871"/>
    </row>
    <row r="270" spans="1:6" ht="18.75" thickBot="1">
      <c r="A270" s="886" t="s">
        <v>322</v>
      </c>
      <c r="B270" s="886"/>
      <c r="C270" s="886"/>
      <c r="D270" s="886"/>
      <c r="E270" s="886"/>
    </row>
    <row r="271" spans="1:6" ht="18">
      <c r="A271" s="46" t="s">
        <v>2</v>
      </c>
      <c r="B271" s="45" t="s">
        <v>323</v>
      </c>
      <c r="C271" s="45" t="s">
        <v>325</v>
      </c>
      <c r="D271" s="45" t="s">
        <v>327</v>
      </c>
      <c r="E271" s="55" t="s">
        <v>329</v>
      </c>
    </row>
    <row r="272" spans="1:6" ht="18.75" thickBot="1">
      <c r="A272" s="47" t="s">
        <v>5</v>
      </c>
      <c r="B272" s="48" t="s">
        <v>324</v>
      </c>
      <c r="C272" s="48" t="s">
        <v>326</v>
      </c>
      <c r="D272" s="48" t="s">
        <v>328</v>
      </c>
      <c r="E272" s="56" t="s">
        <v>330</v>
      </c>
    </row>
    <row r="273" spans="1:5" ht="18.75" thickBot="1">
      <c r="A273" s="47">
        <v>2010</v>
      </c>
      <c r="B273" s="49">
        <v>55321</v>
      </c>
      <c r="C273" s="49">
        <v>8150</v>
      </c>
      <c r="D273" s="49">
        <v>39742</v>
      </c>
      <c r="E273" s="168">
        <v>41759</v>
      </c>
    </row>
    <row r="274" spans="1:5" ht="18.75" thickBot="1">
      <c r="A274" s="47">
        <v>2011</v>
      </c>
      <c r="B274" s="49">
        <v>175775</v>
      </c>
      <c r="C274" s="49">
        <v>119333</v>
      </c>
      <c r="D274" s="49">
        <v>38907</v>
      </c>
      <c r="E274" s="168">
        <v>37234</v>
      </c>
    </row>
    <row r="275" spans="1:5" ht="18.75" thickBot="1">
      <c r="A275" s="47">
        <v>2012</v>
      </c>
      <c r="B275" s="49">
        <v>133242</v>
      </c>
      <c r="C275" s="49">
        <v>206992</v>
      </c>
      <c r="D275" s="49">
        <v>34776</v>
      </c>
      <c r="E275" s="168">
        <v>34163</v>
      </c>
    </row>
    <row r="276" spans="1:5" ht="18.75" thickBot="1">
      <c r="A276" s="47">
        <v>2013</v>
      </c>
      <c r="B276" s="49">
        <v>104676</v>
      </c>
      <c r="C276" s="49">
        <v>16631</v>
      </c>
      <c r="D276" s="49">
        <v>38663</v>
      </c>
      <c r="E276" s="168">
        <v>37516</v>
      </c>
    </row>
    <row r="277" spans="1:5" ht="18.75" thickBot="1">
      <c r="A277" s="47">
        <v>2014</v>
      </c>
      <c r="B277" s="49">
        <v>175705</v>
      </c>
      <c r="C277" s="49">
        <v>296889</v>
      </c>
      <c r="D277" s="49">
        <v>40586</v>
      </c>
      <c r="E277" s="168">
        <v>39526</v>
      </c>
    </row>
    <row r="278" spans="1:5" ht="18">
      <c r="A278" s="225" t="s">
        <v>1197</v>
      </c>
      <c r="B278" s="225" t="s">
        <v>331</v>
      </c>
      <c r="C278" s="243" t="s">
        <v>332</v>
      </c>
    </row>
    <row r="279" spans="1:5" ht="18">
      <c r="A279" s="27"/>
    </row>
    <row r="280" spans="1:5" s="22" customFormat="1" ht="21.75">
      <c r="A280" s="763" t="s">
        <v>333</v>
      </c>
      <c r="B280" s="763"/>
      <c r="C280" s="763"/>
      <c r="D280" s="763"/>
      <c r="E280" s="763"/>
    </row>
    <row r="281" spans="1:5" s="222" customFormat="1">
      <c r="A281" s="871" t="s">
        <v>334</v>
      </c>
      <c r="B281" s="871"/>
      <c r="C281" s="871"/>
      <c r="D281" s="871"/>
      <c r="E281" s="871"/>
    </row>
    <row r="282" spans="1:5" ht="18.75" thickBot="1">
      <c r="A282" s="897" t="s">
        <v>335</v>
      </c>
      <c r="B282" s="897"/>
      <c r="C282" s="897"/>
      <c r="D282" s="897"/>
      <c r="E282" s="897"/>
    </row>
    <row r="283" spans="1:5" ht="18">
      <c r="A283" s="921" t="s">
        <v>46</v>
      </c>
      <c r="B283" s="79" t="s">
        <v>13</v>
      </c>
      <c r="C283" s="79" t="s">
        <v>47</v>
      </c>
      <c r="D283" s="79"/>
      <c r="E283" s="884" t="s">
        <v>48</v>
      </c>
    </row>
    <row r="284" spans="1:5" ht="18">
      <c r="A284" s="922"/>
      <c r="B284" s="80" t="s">
        <v>49</v>
      </c>
      <c r="C284" s="80" t="s">
        <v>50</v>
      </c>
      <c r="D284" s="80" t="s">
        <v>15</v>
      </c>
      <c r="E284" s="885"/>
    </row>
    <row r="285" spans="1:5" ht="18.75" thickBot="1">
      <c r="A285" s="1002"/>
      <c r="B285" s="81"/>
      <c r="C285" s="81"/>
      <c r="D285" s="82" t="s">
        <v>18</v>
      </c>
      <c r="E285" s="885"/>
    </row>
    <row r="286" spans="1:5" ht="18.75" thickBot="1">
      <c r="A286" s="83" t="s">
        <v>51</v>
      </c>
      <c r="B286" s="84">
        <v>31</v>
      </c>
      <c r="C286" s="84">
        <v>21</v>
      </c>
      <c r="D286" s="84">
        <v>52</v>
      </c>
      <c r="E286" s="226" t="s">
        <v>52</v>
      </c>
    </row>
    <row r="287" spans="1:5" ht="18.75" thickBot="1">
      <c r="A287" s="83" t="s">
        <v>336</v>
      </c>
      <c r="B287" s="84" t="s">
        <v>191</v>
      </c>
      <c r="C287" s="84" t="s">
        <v>191</v>
      </c>
      <c r="D287" s="84" t="s">
        <v>191</v>
      </c>
      <c r="E287" s="226" t="s">
        <v>337</v>
      </c>
    </row>
    <row r="288" spans="1:5" ht="18.75" thickBot="1">
      <c r="A288" s="83" t="s">
        <v>338</v>
      </c>
      <c r="B288" s="84">
        <v>33</v>
      </c>
      <c r="C288" s="84">
        <v>61</v>
      </c>
      <c r="D288" s="84">
        <v>94</v>
      </c>
      <c r="E288" s="226" t="s">
        <v>339</v>
      </c>
    </row>
    <row r="289" spans="1:5" ht="18.75" thickBot="1">
      <c r="A289" s="83" t="s">
        <v>340</v>
      </c>
      <c r="B289" s="84">
        <v>41</v>
      </c>
      <c r="C289" s="84">
        <v>25</v>
      </c>
      <c r="D289" s="84">
        <v>66</v>
      </c>
      <c r="E289" s="226" t="s">
        <v>341</v>
      </c>
    </row>
    <row r="290" spans="1:5" ht="54.75" thickBot="1">
      <c r="A290" s="83" t="s">
        <v>342</v>
      </c>
      <c r="B290" s="84">
        <v>169</v>
      </c>
      <c r="C290" s="84">
        <v>84</v>
      </c>
      <c r="D290" s="84">
        <v>253</v>
      </c>
      <c r="E290" s="216" t="s">
        <v>343</v>
      </c>
    </row>
    <row r="291" spans="1:5" ht="18.75" thickBot="1">
      <c r="A291" s="83" t="s">
        <v>344</v>
      </c>
      <c r="B291" s="84">
        <v>277</v>
      </c>
      <c r="C291" s="84">
        <v>800</v>
      </c>
      <c r="D291" s="84">
        <v>1077</v>
      </c>
      <c r="E291" s="216" t="s">
        <v>345</v>
      </c>
    </row>
    <row r="292" spans="1:5">
      <c r="A292" s="1000" t="s">
        <v>346</v>
      </c>
      <c r="B292" s="890" t="s">
        <v>191</v>
      </c>
      <c r="C292" s="890" t="s">
        <v>191</v>
      </c>
      <c r="D292" s="890" t="s">
        <v>191</v>
      </c>
      <c r="E292" s="998" t="s">
        <v>347</v>
      </c>
    </row>
    <row r="293" spans="1:5" ht="15.75" thickBot="1">
      <c r="A293" s="1001"/>
      <c r="B293" s="891"/>
      <c r="C293" s="891"/>
      <c r="D293" s="891"/>
      <c r="E293" s="999"/>
    </row>
    <row r="294" spans="1:5" ht="36.75" thickBot="1">
      <c r="A294" s="83" t="s">
        <v>348</v>
      </c>
      <c r="B294" s="84">
        <v>324</v>
      </c>
      <c r="C294" s="84">
        <v>19</v>
      </c>
      <c r="D294" s="84">
        <v>343</v>
      </c>
      <c r="E294" s="226" t="s">
        <v>349</v>
      </c>
    </row>
    <row r="295" spans="1:5" ht="36.75" thickBot="1">
      <c r="A295" s="83" t="s">
        <v>350</v>
      </c>
      <c r="B295" s="84" t="s">
        <v>191</v>
      </c>
      <c r="C295" s="84" t="s">
        <v>191</v>
      </c>
      <c r="D295" s="84" t="s">
        <v>191</v>
      </c>
      <c r="E295" s="226" t="s">
        <v>351</v>
      </c>
    </row>
    <row r="296" spans="1:5" ht="36.75" thickBot="1">
      <c r="A296" s="83" t="s">
        <v>53</v>
      </c>
      <c r="B296" s="84">
        <v>35</v>
      </c>
      <c r="C296" s="84">
        <v>34</v>
      </c>
      <c r="D296" s="84">
        <v>69</v>
      </c>
      <c r="E296" s="226" t="s">
        <v>54</v>
      </c>
    </row>
    <row r="297" spans="1:5" ht="18.75" thickBot="1">
      <c r="A297" s="83" t="s">
        <v>352</v>
      </c>
      <c r="B297" s="84">
        <v>39</v>
      </c>
      <c r="C297" s="84">
        <v>51</v>
      </c>
      <c r="D297" s="84">
        <v>90</v>
      </c>
      <c r="E297" s="226" t="s">
        <v>353</v>
      </c>
    </row>
    <row r="298" spans="1:5" ht="18.75" thickBot="1">
      <c r="A298" s="83" t="s">
        <v>354</v>
      </c>
      <c r="B298" s="84">
        <v>309</v>
      </c>
      <c r="C298" s="84">
        <v>16</v>
      </c>
      <c r="D298" s="84">
        <v>325</v>
      </c>
      <c r="E298" s="216" t="s">
        <v>355</v>
      </c>
    </row>
    <row r="299" spans="1:5" ht="18.75" thickBot="1">
      <c r="A299" s="83" t="s">
        <v>356</v>
      </c>
      <c r="B299" s="84">
        <v>102</v>
      </c>
      <c r="C299" s="84">
        <v>69</v>
      </c>
      <c r="D299" s="84">
        <v>171</v>
      </c>
      <c r="E299" s="226" t="s">
        <v>357</v>
      </c>
    </row>
    <row r="300" spans="1:5" ht="36.75" thickBot="1">
      <c r="A300" s="83" t="s">
        <v>358</v>
      </c>
      <c r="B300" s="84">
        <v>8</v>
      </c>
      <c r="C300" s="84">
        <v>7</v>
      </c>
      <c r="D300" s="84">
        <v>15</v>
      </c>
      <c r="E300" s="216" t="s">
        <v>197</v>
      </c>
    </row>
    <row r="301" spans="1:5" ht="36.75" thickBot="1">
      <c r="A301" s="83" t="s">
        <v>359</v>
      </c>
      <c r="B301" s="86">
        <v>16</v>
      </c>
      <c r="C301" s="86">
        <v>16</v>
      </c>
      <c r="D301" s="86">
        <v>32</v>
      </c>
      <c r="E301" s="215" t="s">
        <v>360</v>
      </c>
    </row>
    <row r="302" spans="1:5" ht="36.75" thickBot="1">
      <c r="A302" s="83" t="s">
        <v>361</v>
      </c>
      <c r="B302" s="84">
        <v>20</v>
      </c>
      <c r="C302" s="84">
        <v>10</v>
      </c>
      <c r="D302" s="84">
        <v>30</v>
      </c>
      <c r="E302" s="216" t="s">
        <v>362</v>
      </c>
    </row>
    <row r="303" spans="1:5" ht="36.75" thickBot="1">
      <c r="A303" s="83" t="s">
        <v>363</v>
      </c>
      <c r="B303" s="84">
        <v>454</v>
      </c>
      <c r="C303" s="84">
        <v>137</v>
      </c>
      <c r="D303" s="84">
        <v>591</v>
      </c>
      <c r="E303" s="216" t="s">
        <v>364</v>
      </c>
    </row>
    <row r="304" spans="1:5" ht="18.75" thickBot="1">
      <c r="A304" s="83" t="s">
        <v>55</v>
      </c>
      <c r="B304" s="84">
        <v>47</v>
      </c>
      <c r="C304" s="84">
        <v>3</v>
      </c>
      <c r="D304" s="84">
        <v>50</v>
      </c>
      <c r="E304" s="216" t="s">
        <v>365</v>
      </c>
    </row>
    <row r="305" spans="1:5" ht="18.75" thickBot="1">
      <c r="A305" s="83" t="s">
        <v>366</v>
      </c>
      <c r="B305" s="84">
        <v>2</v>
      </c>
      <c r="C305" s="84">
        <v>6</v>
      </c>
      <c r="D305" s="84">
        <v>8</v>
      </c>
      <c r="E305" s="216" t="s">
        <v>367</v>
      </c>
    </row>
    <row r="306" spans="1:5" ht="36.75" thickBot="1">
      <c r="A306" s="83" t="s">
        <v>368</v>
      </c>
      <c r="B306" s="84">
        <v>1</v>
      </c>
      <c r="C306" s="84">
        <v>7</v>
      </c>
      <c r="D306" s="84">
        <v>8</v>
      </c>
      <c r="E306" s="216" t="s">
        <v>369</v>
      </c>
    </row>
    <row r="307" spans="1:5" ht="18.75" thickBot="1">
      <c r="A307" s="83" t="s">
        <v>56</v>
      </c>
      <c r="B307" s="84">
        <v>43</v>
      </c>
      <c r="C307" s="84">
        <v>25</v>
      </c>
      <c r="D307" s="84">
        <v>68</v>
      </c>
      <c r="E307" s="216" t="s">
        <v>57</v>
      </c>
    </row>
    <row r="308" spans="1:5" ht="36.75" thickBot="1">
      <c r="A308" s="83" t="s">
        <v>58</v>
      </c>
      <c r="B308" s="84">
        <v>19</v>
      </c>
      <c r="C308" s="84">
        <v>12</v>
      </c>
      <c r="D308" s="84">
        <v>31</v>
      </c>
      <c r="E308" s="216" t="s">
        <v>370</v>
      </c>
    </row>
    <row r="309" spans="1:5" ht="18">
      <c r="A309" s="851" t="s">
        <v>1198</v>
      </c>
      <c r="B309" s="851"/>
      <c r="C309" s="851"/>
      <c r="D309" s="851"/>
      <c r="E309" s="851"/>
    </row>
    <row r="310" spans="1:5">
      <c r="A310" s="257" t="s">
        <v>371</v>
      </c>
    </row>
    <row r="311" spans="1:5" ht="18">
      <c r="A311" s="88"/>
    </row>
    <row r="312" spans="1:5" s="22" customFormat="1" ht="21.75">
      <c r="A312" s="763" t="s">
        <v>372</v>
      </c>
      <c r="B312" s="763"/>
      <c r="C312" s="763"/>
      <c r="D312" s="763"/>
    </row>
    <row r="313" spans="1:5" s="222" customFormat="1" ht="33" customHeight="1">
      <c r="A313" s="747" t="s">
        <v>373</v>
      </c>
      <c r="B313" s="747"/>
      <c r="C313" s="747"/>
      <c r="D313" s="747"/>
    </row>
    <row r="314" spans="1:5" ht="18.75" thickBot="1">
      <c r="A314" s="870" t="s">
        <v>374</v>
      </c>
      <c r="B314" s="870"/>
      <c r="C314" s="870"/>
      <c r="D314" s="870"/>
    </row>
    <row r="315" spans="1:5" ht="18">
      <c r="A315" s="837" t="s">
        <v>379</v>
      </c>
      <c r="B315" s="50" t="s">
        <v>60</v>
      </c>
      <c r="C315" s="50" t="s">
        <v>377</v>
      </c>
      <c r="D315" s="837" t="s">
        <v>375</v>
      </c>
    </row>
    <row r="316" spans="1:5" ht="36.75" thickBot="1">
      <c r="A316" s="839"/>
      <c r="B316" s="52" t="s">
        <v>376</v>
      </c>
      <c r="C316" s="52" t="s">
        <v>378</v>
      </c>
      <c r="D316" s="839"/>
    </row>
    <row r="317" spans="1:5" ht="18.75" thickBot="1">
      <c r="A317" s="272" t="s">
        <v>381</v>
      </c>
      <c r="B317" s="89">
        <v>58.7</v>
      </c>
      <c r="C317" s="89">
        <v>15156</v>
      </c>
      <c r="D317" s="268" t="s">
        <v>380</v>
      </c>
    </row>
    <row r="318" spans="1:5" ht="18.75" thickBot="1">
      <c r="A318" s="272" t="s">
        <v>383</v>
      </c>
      <c r="B318" s="89">
        <v>0.2</v>
      </c>
      <c r="C318" s="89">
        <v>51</v>
      </c>
      <c r="D318" s="268" t="s">
        <v>382</v>
      </c>
    </row>
    <row r="319" spans="1:5" ht="36.75" thickBot="1">
      <c r="A319" s="272" t="s">
        <v>385</v>
      </c>
      <c r="B319" s="89">
        <v>0.26</v>
      </c>
      <c r="C319" s="89">
        <v>67</v>
      </c>
      <c r="D319" s="268" t="s">
        <v>384</v>
      </c>
    </row>
    <row r="320" spans="1:5" ht="36.75" thickBot="1">
      <c r="A320" s="272" t="s">
        <v>387</v>
      </c>
      <c r="B320" s="89">
        <v>0.12</v>
      </c>
      <c r="C320" s="89">
        <v>32</v>
      </c>
      <c r="D320" s="268" t="s">
        <v>386</v>
      </c>
    </row>
    <row r="321" spans="1:4" ht="36.75" thickBot="1">
      <c r="A321" s="272" t="s">
        <v>389</v>
      </c>
      <c r="B321" s="89">
        <v>1.4999999999999999E-2</v>
      </c>
      <c r="C321" s="89">
        <v>4</v>
      </c>
      <c r="D321" s="268" t="s">
        <v>388</v>
      </c>
    </row>
    <row r="322" spans="1:4" ht="36.75" thickBot="1">
      <c r="A322" s="272" t="s">
        <v>391</v>
      </c>
      <c r="B322" s="89">
        <v>23.2</v>
      </c>
      <c r="C322" s="89">
        <v>5981</v>
      </c>
      <c r="D322" s="268" t="s">
        <v>390</v>
      </c>
    </row>
    <row r="323" spans="1:4" ht="18.75" thickBot="1">
      <c r="A323" s="272" t="s">
        <v>393</v>
      </c>
      <c r="B323" s="89">
        <v>0.03</v>
      </c>
      <c r="C323" s="89">
        <v>7</v>
      </c>
      <c r="D323" s="268" t="s">
        <v>392</v>
      </c>
    </row>
    <row r="324" spans="1:4" ht="18.75" thickBot="1">
      <c r="A324" s="272" t="s">
        <v>395</v>
      </c>
      <c r="B324" s="89">
        <v>8.0000000000000002E-3</v>
      </c>
      <c r="C324" s="89">
        <v>2</v>
      </c>
      <c r="D324" s="268" t="s">
        <v>394</v>
      </c>
    </row>
    <row r="325" spans="1:4" ht="36.75" thickBot="1">
      <c r="A325" s="272" t="s">
        <v>397</v>
      </c>
      <c r="B325" s="89">
        <v>4.0000000000000001E-3</v>
      </c>
      <c r="C325" s="89">
        <v>1</v>
      </c>
      <c r="D325" s="268" t="s">
        <v>396</v>
      </c>
    </row>
    <row r="326" spans="1:4" ht="18.75" thickBot="1">
      <c r="A326" s="272" t="s">
        <v>399</v>
      </c>
      <c r="B326" s="89">
        <v>0.22</v>
      </c>
      <c r="C326" s="89">
        <v>57</v>
      </c>
      <c r="D326" s="268" t="s">
        <v>398</v>
      </c>
    </row>
    <row r="327" spans="1:4" ht="36.75" thickBot="1">
      <c r="A327" s="272" t="s">
        <v>401</v>
      </c>
      <c r="B327" s="89">
        <v>1.0999999999999999E-2</v>
      </c>
      <c r="C327" s="89">
        <v>3</v>
      </c>
      <c r="D327" s="268" t="s">
        <v>400</v>
      </c>
    </row>
    <row r="328" spans="1:4" ht="18.75" thickBot="1">
      <c r="A328" s="272" t="s">
        <v>403</v>
      </c>
      <c r="B328" s="89">
        <v>7.6999999999999999E-2</v>
      </c>
      <c r="C328" s="89">
        <v>20</v>
      </c>
      <c r="D328" s="268" t="s">
        <v>402</v>
      </c>
    </row>
    <row r="329" spans="1:4" ht="18.75" thickBot="1">
      <c r="A329" s="272" t="s">
        <v>405</v>
      </c>
      <c r="B329" s="89">
        <v>17.14</v>
      </c>
      <c r="C329" s="89">
        <v>4425</v>
      </c>
      <c r="D329" s="268" t="s">
        <v>404</v>
      </c>
    </row>
    <row r="330" spans="1:4" ht="18.75" thickBot="1">
      <c r="A330" s="272" t="s">
        <v>406</v>
      </c>
      <c r="B330" s="89">
        <v>1.4999999999999999E-2</v>
      </c>
      <c r="C330" s="89">
        <v>4</v>
      </c>
      <c r="D330" s="268" t="s">
        <v>96</v>
      </c>
    </row>
    <row r="331" spans="1:4" ht="18.75" thickBot="1">
      <c r="A331" s="272" t="s">
        <v>407</v>
      </c>
      <c r="B331" s="89">
        <v>100</v>
      </c>
      <c r="C331" s="89">
        <v>25810</v>
      </c>
      <c r="D331" s="268" t="s">
        <v>18</v>
      </c>
    </row>
    <row r="332" spans="1:4" ht="36.75" customHeight="1">
      <c r="A332" s="852" t="s">
        <v>1199</v>
      </c>
      <c r="B332" s="852"/>
      <c r="C332" s="852"/>
      <c r="D332" s="852"/>
    </row>
    <row r="333" spans="1:4" ht="18">
      <c r="A333" s="23"/>
    </row>
    <row r="334" spans="1:4" s="22" customFormat="1" ht="21.75">
      <c r="A334" s="763" t="s">
        <v>409</v>
      </c>
      <c r="B334" s="763"/>
      <c r="C334" s="763"/>
    </row>
    <row r="335" spans="1:4" s="222" customFormat="1" ht="30.75" customHeight="1">
      <c r="A335" s="747" t="s">
        <v>410</v>
      </c>
      <c r="B335" s="747"/>
      <c r="C335" s="747"/>
    </row>
    <row r="336" spans="1:4" ht="18.75" thickBot="1">
      <c r="A336" s="870" t="s">
        <v>411</v>
      </c>
      <c r="B336" s="870"/>
      <c r="C336" s="870"/>
    </row>
    <row r="337" spans="1:3" ht="20.25" customHeight="1">
      <c r="A337" s="837" t="s">
        <v>414</v>
      </c>
      <c r="B337" s="898" t="s">
        <v>413</v>
      </c>
      <c r="C337" s="900" t="s">
        <v>412</v>
      </c>
    </row>
    <row r="338" spans="1:3" ht="15.75" customHeight="1" thickBot="1">
      <c r="A338" s="839"/>
      <c r="B338" s="899"/>
      <c r="C338" s="901"/>
    </row>
    <row r="339" spans="1:3" ht="18.75" thickBot="1">
      <c r="A339" s="52" t="s">
        <v>416</v>
      </c>
      <c r="B339" s="89">
        <v>2</v>
      </c>
      <c r="C339" s="17" t="s">
        <v>415</v>
      </c>
    </row>
    <row r="340" spans="1:3" ht="36.75" thickBot="1">
      <c r="A340" s="52" t="s">
        <v>418</v>
      </c>
      <c r="B340" s="89">
        <v>1</v>
      </c>
      <c r="C340" s="17" t="s">
        <v>417</v>
      </c>
    </row>
    <row r="341" spans="1:3" ht="18.75" thickBot="1">
      <c r="A341" s="52" t="s">
        <v>420</v>
      </c>
      <c r="B341" s="89">
        <v>1</v>
      </c>
      <c r="C341" s="17" t="s">
        <v>419</v>
      </c>
    </row>
    <row r="342" spans="1:3" ht="18.75" thickBot="1">
      <c r="A342" s="52" t="s">
        <v>422</v>
      </c>
      <c r="B342" s="89">
        <v>4</v>
      </c>
      <c r="C342" s="17" t="s">
        <v>421</v>
      </c>
    </row>
    <row r="343" spans="1:3" ht="18.75" thickBot="1">
      <c r="A343" s="52" t="s">
        <v>424</v>
      </c>
      <c r="B343" s="89">
        <v>20</v>
      </c>
      <c r="C343" s="17" t="s">
        <v>423</v>
      </c>
    </row>
    <row r="344" spans="1:3" ht="18.75" thickBot="1">
      <c r="A344" s="52" t="s">
        <v>426</v>
      </c>
      <c r="B344" s="89">
        <v>1549</v>
      </c>
      <c r="C344" s="17" t="s">
        <v>425</v>
      </c>
    </row>
    <row r="345" spans="1:3" ht="18.75" thickBot="1">
      <c r="A345" s="52" t="s">
        <v>428</v>
      </c>
      <c r="B345" s="89">
        <v>19</v>
      </c>
      <c r="C345" s="17" t="s">
        <v>427</v>
      </c>
    </row>
    <row r="346" spans="1:3" ht="18.75" thickBot="1">
      <c r="A346" s="52" t="s">
        <v>430</v>
      </c>
      <c r="B346" s="89">
        <v>7</v>
      </c>
      <c r="C346" s="17" t="s">
        <v>429</v>
      </c>
    </row>
    <row r="347" spans="1:3" ht="18.75" thickBot="1">
      <c r="A347" s="52" t="s">
        <v>432</v>
      </c>
      <c r="B347" s="89">
        <v>932</v>
      </c>
      <c r="C347" s="17" t="s">
        <v>431</v>
      </c>
    </row>
    <row r="348" spans="1:3" ht="18.75" thickBot="1">
      <c r="A348" s="52" t="s">
        <v>434</v>
      </c>
      <c r="B348" s="89">
        <v>24</v>
      </c>
      <c r="C348" s="17" t="s">
        <v>433</v>
      </c>
    </row>
    <row r="349" spans="1:3" ht="18.75" thickBot="1">
      <c r="A349" s="52" t="s">
        <v>436</v>
      </c>
      <c r="B349" s="89">
        <v>114</v>
      </c>
      <c r="C349" s="17" t="s">
        <v>435</v>
      </c>
    </row>
    <row r="350" spans="1:3" ht="18.75" thickBot="1">
      <c r="A350" s="52" t="s">
        <v>438</v>
      </c>
      <c r="B350" s="89">
        <v>1</v>
      </c>
      <c r="C350" s="17" t="s">
        <v>437</v>
      </c>
    </row>
    <row r="351" spans="1:3" ht="18.75" thickBot="1">
      <c r="A351" s="52" t="s">
        <v>440</v>
      </c>
      <c r="B351" s="89">
        <v>54</v>
      </c>
      <c r="C351" s="17" t="s">
        <v>439</v>
      </c>
    </row>
    <row r="352" spans="1:3" ht="18.75" thickBot="1">
      <c r="A352" s="52" t="s">
        <v>442</v>
      </c>
      <c r="B352" s="89">
        <v>3</v>
      </c>
      <c r="C352" s="17" t="s">
        <v>441</v>
      </c>
    </row>
    <row r="353" spans="1:3" ht="18.75" thickBot="1">
      <c r="A353" s="52" t="s">
        <v>444</v>
      </c>
      <c r="B353" s="89">
        <v>1489</v>
      </c>
      <c r="C353" s="17" t="s">
        <v>443</v>
      </c>
    </row>
    <row r="354" spans="1:3" ht="18.75" thickBot="1">
      <c r="A354" s="52" t="s">
        <v>446</v>
      </c>
      <c r="B354" s="89">
        <v>706</v>
      </c>
      <c r="C354" s="17" t="s">
        <v>445</v>
      </c>
    </row>
    <row r="355" spans="1:3" ht="18.75" thickBot="1">
      <c r="A355" s="52" t="s">
        <v>448</v>
      </c>
      <c r="B355" s="89">
        <v>1343</v>
      </c>
      <c r="C355" s="17" t="s">
        <v>447</v>
      </c>
    </row>
    <row r="356" spans="1:3" ht="18.75" thickBot="1">
      <c r="A356" s="52" t="s">
        <v>450</v>
      </c>
      <c r="B356" s="89">
        <v>180</v>
      </c>
      <c r="C356" s="17" t="s">
        <v>449</v>
      </c>
    </row>
    <row r="357" spans="1:3" ht="18.75" thickBot="1">
      <c r="A357" s="52" t="s">
        <v>452</v>
      </c>
      <c r="B357" s="89">
        <v>1333</v>
      </c>
      <c r="C357" s="17" t="s">
        <v>451</v>
      </c>
    </row>
    <row r="358" spans="1:3" ht="18.75" thickBot="1">
      <c r="A358" s="52" t="s">
        <v>454</v>
      </c>
      <c r="B358" s="89">
        <v>15</v>
      </c>
      <c r="C358" s="17" t="s">
        <v>453</v>
      </c>
    </row>
    <row r="359" spans="1:3" ht="18.75" thickBot="1">
      <c r="A359" s="52" t="s">
        <v>456</v>
      </c>
      <c r="B359" s="89">
        <v>1</v>
      </c>
      <c r="C359" s="17" t="s">
        <v>455</v>
      </c>
    </row>
    <row r="360" spans="1:3" ht="18.75" thickBot="1">
      <c r="A360" s="52" t="s">
        <v>458</v>
      </c>
      <c r="B360" s="89">
        <v>1909</v>
      </c>
      <c r="C360" s="17" t="s">
        <v>457</v>
      </c>
    </row>
    <row r="361" spans="1:3" ht="18.75" thickBot="1">
      <c r="A361" s="52" t="s">
        <v>460</v>
      </c>
      <c r="B361" s="89">
        <v>92</v>
      </c>
      <c r="C361" s="17" t="s">
        <v>459</v>
      </c>
    </row>
    <row r="362" spans="1:3" ht="18.75" thickBot="1">
      <c r="A362" s="52" t="s">
        <v>462</v>
      </c>
      <c r="B362" s="89">
        <v>25</v>
      </c>
      <c r="C362" s="17" t="s">
        <v>461</v>
      </c>
    </row>
    <row r="363" spans="1:3" ht="18.75" thickBot="1">
      <c r="A363" s="52" t="s">
        <v>464</v>
      </c>
      <c r="B363" s="89">
        <v>5</v>
      </c>
      <c r="C363" s="17" t="s">
        <v>463</v>
      </c>
    </row>
    <row r="364" spans="1:3" ht="36.75" customHeight="1">
      <c r="A364" s="852" t="s">
        <v>1200</v>
      </c>
      <c r="B364" s="852"/>
      <c r="C364" s="852"/>
    </row>
    <row r="365" spans="1:3" ht="18">
      <c r="A365" s="85"/>
    </row>
    <row r="366" spans="1:3" s="22" customFormat="1" ht="21.75">
      <c r="A366" s="763" t="s">
        <v>465</v>
      </c>
      <c r="B366" s="763"/>
      <c r="C366" s="763"/>
    </row>
    <row r="367" spans="1:3" s="222" customFormat="1" ht="28.5" customHeight="1">
      <c r="A367" s="747" t="s">
        <v>410</v>
      </c>
      <c r="B367" s="747"/>
      <c r="C367" s="747"/>
    </row>
    <row r="368" spans="1:3" ht="18.75" thickBot="1">
      <c r="A368" s="870" t="s">
        <v>411</v>
      </c>
      <c r="B368" s="870"/>
      <c r="C368" s="870"/>
    </row>
    <row r="369" spans="1:3" ht="20.25" customHeight="1">
      <c r="A369" s="837" t="s">
        <v>414</v>
      </c>
      <c r="B369" s="898" t="s">
        <v>413</v>
      </c>
      <c r="C369" s="900" t="s">
        <v>412</v>
      </c>
    </row>
    <row r="370" spans="1:3" ht="15.75" customHeight="1" thickBot="1">
      <c r="A370" s="839"/>
      <c r="B370" s="899"/>
      <c r="C370" s="901"/>
    </row>
    <row r="371" spans="1:3" ht="18.75" thickBot="1">
      <c r="A371" s="52" t="s">
        <v>467</v>
      </c>
      <c r="B371" s="89">
        <v>1</v>
      </c>
      <c r="C371" s="17" t="s">
        <v>466</v>
      </c>
    </row>
    <row r="372" spans="1:3" ht="18.75" thickBot="1">
      <c r="A372" s="52" t="s">
        <v>61</v>
      </c>
      <c r="B372" s="89">
        <v>379</v>
      </c>
      <c r="C372" s="17" t="s">
        <v>62</v>
      </c>
    </row>
    <row r="373" spans="1:3" ht="18.75" thickBot="1">
      <c r="A373" s="52" t="s">
        <v>469</v>
      </c>
      <c r="B373" s="89">
        <v>453</v>
      </c>
      <c r="C373" s="17" t="s">
        <v>468</v>
      </c>
    </row>
    <row r="374" spans="1:3" ht="18.75" thickBot="1">
      <c r="A374" s="52" t="s">
        <v>471</v>
      </c>
      <c r="B374" s="89">
        <v>3</v>
      </c>
      <c r="C374" s="17" t="s">
        <v>470</v>
      </c>
    </row>
    <row r="375" spans="1:3" ht="18.75" thickBot="1">
      <c r="A375" s="52" t="s">
        <v>473</v>
      </c>
      <c r="B375" s="89">
        <v>3</v>
      </c>
      <c r="C375" s="17" t="s">
        <v>472</v>
      </c>
    </row>
    <row r="376" spans="1:3" ht="18.75" thickBot="1">
      <c r="A376" s="52" t="s">
        <v>475</v>
      </c>
      <c r="B376" s="89">
        <v>2251</v>
      </c>
      <c r="C376" s="17" t="s">
        <v>474</v>
      </c>
    </row>
    <row r="377" spans="1:3" ht="18.75" thickBot="1">
      <c r="A377" s="52" t="s">
        <v>477</v>
      </c>
      <c r="B377" s="89">
        <v>14</v>
      </c>
      <c r="C377" s="17" t="s">
        <v>476</v>
      </c>
    </row>
    <row r="378" spans="1:3" ht="18.75" thickBot="1">
      <c r="A378" s="52" t="s">
        <v>479</v>
      </c>
      <c r="B378" s="89">
        <v>3210</v>
      </c>
      <c r="C378" s="17" t="s">
        <v>478</v>
      </c>
    </row>
    <row r="379" spans="1:3" ht="18.75" thickBot="1">
      <c r="A379" s="52" t="s">
        <v>481</v>
      </c>
      <c r="B379" s="89">
        <v>26</v>
      </c>
      <c r="C379" s="17" t="s">
        <v>480</v>
      </c>
    </row>
    <row r="380" spans="1:3" ht="18.75" thickBot="1">
      <c r="A380" s="52" t="s">
        <v>483</v>
      </c>
      <c r="B380" s="89">
        <v>18</v>
      </c>
      <c r="C380" s="17" t="s">
        <v>482</v>
      </c>
    </row>
    <row r="381" spans="1:3" ht="18.75" thickBot="1">
      <c r="A381" s="52" t="s">
        <v>485</v>
      </c>
      <c r="B381" s="89">
        <v>5</v>
      </c>
      <c r="C381" s="17" t="s">
        <v>484</v>
      </c>
    </row>
    <row r="382" spans="1:3" ht="18.75" thickBot="1">
      <c r="A382" s="52" t="s">
        <v>487</v>
      </c>
      <c r="B382" s="89">
        <v>6480</v>
      </c>
      <c r="C382" s="17" t="s">
        <v>486</v>
      </c>
    </row>
    <row r="383" spans="1:3" ht="18.75" thickBot="1">
      <c r="A383" s="52" t="s">
        <v>489</v>
      </c>
      <c r="B383" s="89">
        <v>10</v>
      </c>
      <c r="C383" s="17" t="s">
        <v>488</v>
      </c>
    </row>
    <row r="384" spans="1:3" ht="18.75" thickBot="1">
      <c r="A384" s="52" t="s">
        <v>491</v>
      </c>
      <c r="B384" s="89">
        <v>2</v>
      </c>
      <c r="C384" s="17" t="s">
        <v>490</v>
      </c>
    </row>
    <row r="385" spans="1:7" ht="18.75" thickBot="1">
      <c r="A385" s="52" t="s">
        <v>493</v>
      </c>
      <c r="B385" s="89">
        <v>1952</v>
      </c>
      <c r="C385" s="17" t="s">
        <v>492</v>
      </c>
    </row>
    <row r="386" spans="1:7" ht="18.75" thickBot="1">
      <c r="A386" s="52" t="s">
        <v>495</v>
      </c>
      <c r="B386" s="89">
        <v>15</v>
      </c>
      <c r="C386" s="17" t="s">
        <v>494</v>
      </c>
    </row>
    <row r="387" spans="1:7" ht="18.75" thickBot="1">
      <c r="A387" s="52" t="s">
        <v>497</v>
      </c>
      <c r="B387" s="89">
        <v>326</v>
      </c>
      <c r="C387" s="17" t="s">
        <v>496</v>
      </c>
    </row>
    <row r="388" spans="1:7" ht="18.75" thickBot="1">
      <c r="A388" s="52" t="s">
        <v>499</v>
      </c>
      <c r="B388" s="89">
        <v>830</v>
      </c>
      <c r="C388" s="17" t="s">
        <v>498</v>
      </c>
    </row>
    <row r="389" spans="1:7" ht="18.75" thickBot="1">
      <c r="A389" s="52" t="s">
        <v>501</v>
      </c>
      <c r="B389" s="89">
        <v>3</v>
      </c>
      <c r="C389" s="17" t="s">
        <v>500</v>
      </c>
    </row>
    <row r="390" spans="1:7" ht="18.75" thickBot="1">
      <c r="A390" s="52" t="s">
        <v>407</v>
      </c>
      <c r="B390" s="89">
        <v>25810</v>
      </c>
      <c r="C390" s="17" t="s">
        <v>18</v>
      </c>
    </row>
    <row r="391" spans="1:7" ht="42.75" customHeight="1">
      <c r="A391" s="852" t="s">
        <v>1201</v>
      </c>
      <c r="B391" s="852"/>
      <c r="C391" s="852"/>
    </row>
    <row r="393" spans="1:7" s="22" customFormat="1" ht="21.75">
      <c r="A393" s="763" t="s">
        <v>502</v>
      </c>
      <c r="B393" s="763"/>
      <c r="C393" s="763"/>
      <c r="D393" s="763"/>
      <c r="E393" s="763"/>
      <c r="F393" s="763"/>
      <c r="G393" s="763"/>
    </row>
    <row r="394" spans="1:7" s="222" customFormat="1">
      <c r="A394" s="871" t="s">
        <v>503</v>
      </c>
      <c r="B394" s="871"/>
      <c r="C394" s="871"/>
      <c r="D394" s="871"/>
      <c r="E394" s="871"/>
      <c r="F394" s="871"/>
      <c r="G394" s="871"/>
    </row>
    <row r="395" spans="1:7" ht="18.75" thickBot="1">
      <c r="A395" s="886" t="s">
        <v>504</v>
      </c>
      <c r="B395" s="886"/>
      <c r="C395" s="886"/>
      <c r="D395" s="886"/>
      <c r="E395" s="886"/>
      <c r="F395" s="886"/>
      <c r="G395" s="894"/>
    </row>
    <row r="396" spans="1:7" ht="18.75" thickBot="1">
      <c r="A396" s="90" t="s">
        <v>77</v>
      </c>
      <c r="B396" s="91">
        <v>2010</v>
      </c>
      <c r="C396" s="91">
        <v>2011</v>
      </c>
      <c r="D396" s="91">
        <v>2012</v>
      </c>
      <c r="E396" s="91">
        <v>2013</v>
      </c>
      <c r="F396" s="91">
        <v>2014</v>
      </c>
      <c r="G396" s="217" t="s">
        <v>78</v>
      </c>
    </row>
    <row r="397" spans="1:7" ht="18.75" thickBot="1">
      <c r="A397" s="47" t="s">
        <v>19</v>
      </c>
      <c r="B397" s="49">
        <v>118</v>
      </c>
      <c r="C397" s="49">
        <v>164</v>
      </c>
      <c r="D397" s="49">
        <v>187</v>
      </c>
      <c r="E397" s="49">
        <v>234</v>
      </c>
      <c r="F397" s="49">
        <v>268</v>
      </c>
      <c r="G397" s="227" t="s">
        <v>20</v>
      </c>
    </row>
    <row r="398" spans="1:7" ht="18.75" thickBot="1">
      <c r="A398" s="47" t="s">
        <v>21</v>
      </c>
      <c r="B398" s="49">
        <v>139</v>
      </c>
      <c r="C398" s="49">
        <v>159</v>
      </c>
      <c r="D398" s="49">
        <v>191</v>
      </c>
      <c r="E398" s="49">
        <v>224</v>
      </c>
      <c r="F398" s="49">
        <v>277</v>
      </c>
      <c r="G398" s="227" t="s">
        <v>22</v>
      </c>
    </row>
    <row r="399" spans="1:7" ht="18.75" thickBot="1">
      <c r="A399" s="47" t="s">
        <v>23</v>
      </c>
      <c r="B399" s="49">
        <v>171</v>
      </c>
      <c r="C399" s="49">
        <v>207</v>
      </c>
      <c r="D399" s="49">
        <v>222</v>
      </c>
      <c r="E399" s="49">
        <v>290</v>
      </c>
      <c r="F399" s="49">
        <v>340</v>
      </c>
      <c r="G399" s="227" t="s">
        <v>24</v>
      </c>
    </row>
    <row r="400" spans="1:7" ht="18.75" thickBot="1">
      <c r="A400" s="47" t="s">
        <v>25</v>
      </c>
      <c r="B400" s="49">
        <v>171</v>
      </c>
      <c r="C400" s="49">
        <v>206</v>
      </c>
      <c r="D400" s="49">
        <v>218</v>
      </c>
      <c r="E400" s="49">
        <v>267</v>
      </c>
      <c r="F400" s="49">
        <v>370</v>
      </c>
      <c r="G400" s="227" t="s">
        <v>26</v>
      </c>
    </row>
    <row r="401" spans="1:7" ht="18.75" thickBot="1">
      <c r="A401" s="47" t="s">
        <v>27</v>
      </c>
      <c r="B401" s="49">
        <v>169</v>
      </c>
      <c r="C401" s="49">
        <v>211</v>
      </c>
      <c r="D401" s="49">
        <v>81</v>
      </c>
      <c r="E401" s="49">
        <v>274</v>
      </c>
      <c r="F401" s="49">
        <v>358</v>
      </c>
      <c r="G401" s="227" t="s">
        <v>28</v>
      </c>
    </row>
    <row r="402" spans="1:7" ht="18.75" thickBot="1">
      <c r="A402" s="47" t="s">
        <v>29</v>
      </c>
      <c r="B402" s="49">
        <v>108</v>
      </c>
      <c r="C402" s="49">
        <v>196</v>
      </c>
      <c r="D402" s="49">
        <v>196</v>
      </c>
      <c r="E402" s="49">
        <v>234</v>
      </c>
      <c r="F402" s="49">
        <v>334</v>
      </c>
      <c r="G402" s="227" t="s">
        <v>30</v>
      </c>
    </row>
    <row r="403" spans="1:7" ht="18.75" thickBot="1">
      <c r="A403" s="47" t="s">
        <v>31</v>
      </c>
      <c r="B403" s="49">
        <v>113</v>
      </c>
      <c r="C403" s="49">
        <v>204</v>
      </c>
      <c r="D403" s="49">
        <v>235</v>
      </c>
      <c r="E403" s="49">
        <v>224</v>
      </c>
      <c r="F403" s="49">
        <v>239</v>
      </c>
      <c r="G403" s="227" t="s">
        <v>32</v>
      </c>
    </row>
    <row r="404" spans="1:7" ht="18.75" thickBot="1">
      <c r="A404" s="47" t="s">
        <v>33</v>
      </c>
      <c r="B404" s="49">
        <v>90</v>
      </c>
      <c r="C404" s="49">
        <v>156</v>
      </c>
      <c r="D404" s="49">
        <v>141</v>
      </c>
      <c r="E404" s="49">
        <v>165</v>
      </c>
      <c r="F404" s="49">
        <v>273</v>
      </c>
      <c r="G404" s="227" t="s">
        <v>34</v>
      </c>
    </row>
    <row r="405" spans="1:7" ht="18.75" thickBot="1">
      <c r="A405" s="47" t="s">
        <v>35</v>
      </c>
      <c r="B405" s="49">
        <v>87</v>
      </c>
      <c r="C405" s="49">
        <v>202</v>
      </c>
      <c r="D405" s="49">
        <v>195</v>
      </c>
      <c r="E405" s="49">
        <v>251</v>
      </c>
      <c r="F405" s="49">
        <v>374</v>
      </c>
      <c r="G405" s="227" t="s">
        <v>36</v>
      </c>
    </row>
    <row r="406" spans="1:7" ht="18.75" thickBot="1">
      <c r="A406" s="47" t="s">
        <v>37</v>
      </c>
      <c r="B406" s="49">
        <v>175</v>
      </c>
      <c r="C406" s="49">
        <v>210</v>
      </c>
      <c r="D406" s="49">
        <v>235</v>
      </c>
      <c r="E406" s="49">
        <v>244</v>
      </c>
      <c r="F406" s="49">
        <v>308</v>
      </c>
      <c r="G406" s="227" t="s">
        <v>38</v>
      </c>
    </row>
    <row r="407" spans="1:7" ht="18.75" thickBot="1">
      <c r="A407" s="47" t="s">
        <v>39</v>
      </c>
      <c r="B407" s="49">
        <v>165</v>
      </c>
      <c r="C407" s="49">
        <v>200</v>
      </c>
      <c r="D407" s="49">
        <v>198</v>
      </c>
      <c r="E407" s="49">
        <v>197</v>
      </c>
      <c r="F407" s="49">
        <v>350</v>
      </c>
      <c r="G407" s="227" t="s">
        <v>40</v>
      </c>
    </row>
    <row r="408" spans="1:7" ht="18.75" thickBot="1">
      <c r="A408" s="47" t="s">
        <v>41</v>
      </c>
      <c r="B408" s="49">
        <v>138</v>
      </c>
      <c r="C408" s="49">
        <v>271</v>
      </c>
      <c r="D408" s="49">
        <v>225</v>
      </c>
      <c r="E408" s="49">
        <v>286</v>
      </c>
      <c r="F408" s="49">
        <v>351</v>
      </c>
      <c r="G408" s="227" t="s">
        <v>42</v>
      </c>
    </row>
    <row r="409" spans="1:7" ht="18.75" thickBot="1">
      <c r="A409" s="47" t="s">
        <v>15</v>
      </c>
      <c r="B409" s="49">
        <v>1644</v>
      </c>
      <c r="C409" s="49">
        <v>2386</v>
      </c>
      <c r="D409" s="49">
        <v>2324</v>
      </c>
      <c r="E409" s="49">
        <v>2890</v>
      </c>
      <c r="F409" s="49">
        <v>3842</v>
      </c>
      <c r="G409" s="33" t="s">
        <v>18</v>
      </c>
    </row>
    <row r="410" spans="1:7" ht="18">
      <c r="A410" s="242" t="s">
        <v>505</v>
      </c>
      <c r="C410" s="35" t="s">
        <v>506</v>
      </c>
      <c r="F410" s="243" t="s">
        <v>507</v>
      </c>
    </row>
    <row r="411" spans="1:7" ht="18">
      <c r="A411" s="36"/>
    </row>
    <row r="412" spans="1:7" s="22" customFormat="1" ht="42.75" customHeight="1">
      <c r="A412" s="738" t="s">
        <v>508</v>
      </c>
      <c r="B412" s="738"/>
      <c r="C412" s="738"/>
    </row>
    <row r="413" spans="1:7" s="222" customFormat="1" ht="30.75" customHeight="1">
      <c r="A413" s="747" t="s">
        <v>509</v>
      </c>
      <c r="B413" s="747"/>
      <c r="C413" s="747"/>
    </row>
    <row r="414" spans="1:7" ht="18.75" thickBot="1">
      <c r="A414" s="886" t="s">
        <v>510</v>
      </c>
      <c r="B414" s="886"/>
      <c r="C414" s="886"/>
    </row>
    <row r="415" spans="1:7" ht="36">
      <c r="A415" s="37" t="s">
        <v>2</v>
      </c>
      <c r="B415" s="39" t="s">
        <v>511</v>
      </c>
      <c r="C415" s="42" t="s">
        <v>512</v>
      </c>
    </row>
    <row r="416" spans="1:7" ht="36.75" thickBot="1">
      <c r="A416" s="17" t="s">
        <v>5</v>
      </c>
      <c r="B416" s="41" t="s">
        <v>73</v>
      </c>
      <c r="C416" s="43" t="s">
        <v>74</v>
      </c>
    </row>
    <row r="417" spans="1:7" ht="18.75" thickBot="1">
      <c r="A417" s="17">
        <v>2010</v>
      </c>
      <c r="B417" s="92">
        <v>30000</v>
      </c>
      <c r="C417" s="258">
        <v>5540751823</v>
      </c>
    </row>
    <row r="418" spans="1:7" ht="18.75" thickBot="1">
      <c r="A418" s="17">
        <v>2011</v>
      </c>
      <c r="B418" s="92">
        <v>29969</v>
      </c>
      <c r="C418" s="258">
        <v>5914730775</v>
      </c>
    </row>
    <row r="419" spans="1:7" ht="18.75" thickBot="1">
      <c r="A419" s="17">
        <v>2012</v>
      </c>
      <c r="B419" s="92">
        <v>35163</v>
      </c>
      <c r="C419" s="97" t="s">
        <v>513</v>
      </c>
    </row>
    <row r="420" spans="1:7" ht="18.75" thickBot="1">
      <c r="A420" s="17">
        <v>2013</v>
      </c>
      <c r="B420" s="92">
        <v>38020</v>
      </c>
      <c r="C420" s="97" t="s">
        <v>514</v>
      </c>
    </row>
    <row r="421" spans="1:7" ht="18.75" thickBot="1">
      <c r="A421" s="17">
        <v>2014</v>
      </c>
      <c r="B421" s="92">
        <v>34644</v>
      </c>
      <c r="C421" s="258">
        <v>5565594442</v>
      </c>
    </row>
    <row r="422" spans="1:7" ht="18">
      <c r="A422" s="35" t="s">
        <v>1202</v>
      </c>
      <c r="B422" s="243" t="s">
        <v>515</v>
      </c>
    </row>
    <row r="423" spans="1:7" ht="18">
      <c r="A423" s="24"/>
    </row>
    <row r="424" spans="1:7" s="22" customFormat="1" ht="21.75">
      <c r="A424" s="763" t="s">
        <v>516</v>
      </c>
      <c r="B424" s="763"/>
      <c r="C424" s="763"/>
      <c r="D424" s="763"/>
      <c r="E424" s="763"/>
      <c r="F424" s="763"/>
      <c r="G424" s="763"/>
    </row>
    <row r="425" spans="1:7" s="222" customFormat="1">
      <c r="A425" s="871" t="s">
        <v>517</v>
      </c>
      <c r="B425" s="871"/>
      <c r="C425" s="871"/>
      <c r="D425" s="871"/>
      <c r="E425" s="871"/>
      <c r="F425" s="871"/>
      <c r="G425" s="871"/>
    </row>
    <row r="426" spans="1:7" ht="18.75" thickBot="1">
      <c r="A426" s="870" t="s">
        <v>518</v>
      </c>
      <c r="B426" s="870"/>
      <c r="C426" s="870"/>
      <c r="D426" s="870"/>
      <c r="E426" s="870"/>
      <c r="F426" s="870"/>
      <c r="G426" s="893"/>
    </row>
    <row r="427" spans="1:7" ht="18">
      <c r="A427" s="837" t="s">
        <v>65</v>
      </c>
      <c r="B427" s="840" t="s">
        <v>519</v>
      </c>
      <c r="C427" s="841"/>
      <c r="D427" s="841"/>
      <c r="E427" s="841"/>
      <c r="F427" s="841"/>
      <c r="G427" s="123"/>
    </row>
    <row r="428" spans="1:7" ht="18.75" thickBot="1">
      <c r="A428" s="838"/>
      <c r="B428" s="895"/>
      <c r="C428" s="896"/>
      <c r="D428" s="896"/>
      <c r="E428" s="896"/>
      <c r="F428" s="896"/>
      <c r="G428" s="21" t="s">
        <v>66</v>
      </c>
    </row>
    <row r="429" spans="1:7" ht="18.75" thickBot="1">
      <c r="A429" s="839"/>
      <c r="B429" s="41">
        <v>2010</v>
      </c>
      <c r="C429" s="41">
        <v>2011</v>
      </c>
      <c r="D429" s="41">
        <v>2012</v>
      </c>
      <c r="E429" s="41">
        <v>2013</v>
      </c>
      <c r="F429" s="41">
        <v>2014</v>
      </c>
      <c r="G429" s="20"/>
    </row>
    <row r="430" spans="1:7" ht="18.75" thickBot="1">
      <c r="A430" s="17" t="s">
        <v>80</v>
      </c>
      <c r="B430" s="92">
        <v>13130</v>
      </c>
      <c r="C430" s="92">
        <v>15852</v>
      </c>
      <c r="D430" s="92">
        <v>15431</v>
      </c>
      <c r="E430" s="92">
        <v>17419</v>
      </c>
      <c r="F430" s="92">
        <v>18411</v>
      </c>
      <c r="G430" s="20" t="s">
        <v>67</v>
      </c>
    </row>
    <row r="431" spans="1:7" ht="18.75" thickBot="1">
      <c r="A431" s="17" t="s">
        <v>520</v>
      </c>
      <c r="B431" s="92">
        <v>7188</v>
      </c>
      <c r="C431" s="92">
        <v>9151</v>
      </c>
      <c r="D431" s="92">
        <v>8972</v>
      </c>
      <c r="E431" s="92">
        <v>9658</v>
      </c>
      <c r="F431" s="92">
        <v>9972</v>
      </c>
      <c r="G431" s="20" t="s">
        <v>70</v>
      </c>
    </row>
    <row r="432" spans="1:7" ht="18.75" thickBot="1">
      <c r="A432" s="17" t="s">
        <v>521</v>
      </c>
      <c r="B432" s="18">
        <v>597</v>
      </c>
      <c r="C432" s="18">
        <v>713</v>
      </c>
      <c r="D432" s="18">
        <v>727</v>
      </c>
      <c r="E432" s="18">
        <v>752</v>
      </c>
      <c r="F432" s="18">
        <v>728</v>
      </c>
      <c r="G432" s="20" t="s">
        <v>68</v>
      </c>
    </row>
    <row r="433" spans="1:9" ht="18.75" thickBot="1">
      <c r="A433" s="17" t="s">
        <v>522</v>
      </c>
      <c r="B433" s="18">
        <v>0</v>
      </c>
      <c r="C433" s="18">
        <v>0</v>
      </c>
      <c r="D433" s="18">
        <v>13</v>
      </c>
      <c r="E433" s="18">
        <v>42</v>
      </c>
      <c r="F433" s="18">
        <v>136</v>
      </c>
      <c r="G433" s="20" t="s">
        <v>71</v>
      </c>
    </row>
    <row r="434" spans="1:9" ht="18.75" thickBot="1">
      <c r="A434" s="17" t="s">
        <v>523</v>
      </c>
      <c r="B434" s="92">
        <v>20915</v>
      </c>
      <c r="C434" s="92">
        <v>25716</v>
      </c>
      <c r="D434" s="92">
        <v>25143</v>
      </c>
      <c r="E434" s="92">
        <v>27871</v>
      </c>
      <c r="F434" s="92">
        <v>29247</v>
      </c>
      <c r="G434" s="155" t="s">
        <v>18</v>
      </c>
    </row>
    <row r="435" spans="1:9" ht="18">
      <c r="A435" s="225" t="s">
        <v>1202</v>
      </c>
      <c r="B435" s="243" t="s">
        <v>515</v>
      </c>
    </row>
    <row r="436" spans="1:9" ht="18">
      <c r="A436" s="25"/>
    </row>
    <row r="437" spans="1:9" s="22" customFormat="1" ht="21.75">
      <c r="A437" s="763" t="s">
        <v>524</v>
      </c>
      <c r="B437" s="763"/>
      <c r="C437" s="763"/>
      <c r="D437" s="763"/>
      <c r="E437" s="763"/>
      <c r="F437" s="763"/>
      <c r="G437" s="763"/>
      <c r="H437" s="763"/>
      <c r="I437" s="763"/>
    </row>
    <row r="438" spans="1:9" s="222" customFormat="1">
      <c r="A438" s="871" t="s">
        <v>525</v>
      </c>
      <c r="B438" s="871"/>
      <c r="C438" s="871"/>
      <c r="D438" s="871"/>
      <c r="E438" s="871"/>
      <c r="F438" s="871"/>
      <c r="G438" s="871"/>
      <c r="H438" s="871"/>
      <c r="I438" s="871"/>
    </row>
    <row r="439" spans="1:9" ht="18.75" thickBot="1">
      <c r="A439" s="886" t="s">
        <v>526</v>
      </c>
      <c r="B439" s="886"/>
      <c r="C439" s="886"/>
      <c r="D439" s="886"/>
      <c r="E439" s="886"/>
      <c r="F439" s="886"/>
      <c r="G439" s="886"/>
      <c r="H439" s="886"/>
      <c r="I439" s="886"/>
    </row>
    <row r="440" spans="1:9" ht="18" customHeight="1">
      <c r="A440" s="50" t="s">
        <v>2</v>
      </c>
      <c r="B440" s="50"/>
      <c r="C440" s="840" t="s">
        <v>79</v>
      </c>
      <c r="D440" s="841"/>
      <c r="E440" s="841"/>
      <c r="F440" s="841"/>
      <c r="G440" s="841"/>
      <c r="H440" s="842"/>
      <c r="I440" s="266" t="s">
        <v>15</v>
      </c>
    </row>
    <row r="441" spans="1:9" ht="18" customHeight="1">
      <c r="A441" s="51" t="s">
        <v>5</v>
      </c>
      <c r="B441" s="93"/>
      <c r="C441" s="892" t="s">
        <v>527</v>
      </c>
      <c r="D441" s="902"/>
      <c r="E441" s="902"/>
      <c r="F441" s="902"/>
      <c r="G441" s="902"/>
      <c r="H441" s="903"/>
      <c r="I441" s="267"/>
    </row>
    <row r="442" spans="1:9" ht="18.75" thickBot="1">
      <c r="A442" s="10"/>
      <c r="B442" s="93"/>
      <c r="C442" s="904"/>
      <c r="D442" s="905"/>
      <c r="E442" s="905"/>
      <c r="F442" s="905"/>
      <c r="G442" s="905"/>
      <c r="H442" s="906"/>
      <c r="I442" s="267" t="s">
        <v>18</v>
      </c>
    </row>
    <row r="443" spans="1:9" ht="18" customHeight="1">
      <c r="A443" s="10"/>
      <c r="B443" s="51" t="s">
        <v>522</v>
      </c>
      <c r="C443" s="840" t="s">
        <v>528</v>
      </c>
      <c r="D443" s="842"/>
      <c r="E443" s="840" t="s">
        <v>529</v>
      </c>
      <c r="F443" s="842"/>
      <c r="G443" s="840" t="s">
        <v>530</v>
      </c>
      <c r="H443" s="842"/>
      <c r="I443" s="6"/>
    </row>
    <row r="444" spans="1:9" ht="18.75" thickBot="1">
      <c r="A444" s="10"/>
      <c r="B444" s="51" t="s">
        <v>71</v>
      </c>
      <c r="C444" s="843" t="s">
        <v>68</v>
      </c>
      <c r="D444" s="845"/>
      <c r="E444" s="843" t="s">
        <v>70</v>
      </c>
      <c r="F444" s="845"/>
      <c r="G444" s="843" t="s">
        <v>67</v>
      </c>
      <c r="H444" s="845"/>
      <c r="I444" s="6"/>
    </row>
    <row r="445" spans="1:9" ht="18">
      <c r="A445" s="10"/>
      <c r="B445" s="94"/>
      <c r="C445" s="51" t="s">
        <v>531</v>
      </c>
      <c r="D445" s="837" t="s">
        <v>533</v>
      </c>
      <c r="E445" s="51" t="s">
        <v>531</v>
      </c>
      <c r="F445" s="51" t="s">
        <v>534</v>
      </c>
      <c r="G445" s="51" t="s">
        <v>531</v>
      </c>
      <c r="H445" s="51" t="s">
        <v>534</v>
      </c>
      <c r="I445" s="6"/>
    </row>
    <row r="446" spans="1:9" ht="18.75" thickBot="1">
      <c r="A446" s="15"/>
      <c r="B446" s="95"/>
      <c r="C446" s="52" t="s">
        <v>532</v>
      </c>
      <c r="D446" s="839"/>
      <c r="E446" s="52" t="s">
        <v>532</v>
      </c>
      <c r="F446" s="52" t="s">
        <v>535</v>
      </c>
      <c r="G446" s="52" t="s">
        <v>532</v>
      </c>
      <c r="H446" s="52" t="s">
        <v>535</v>
      </c>
      <c r="I446" s="7"/>
    </row>
    <row r="447" spans="1:9" ht="18.75" thickBot="1">
      <c r="A447" s="52">
        <v>2010</v>
      </c>
      <c r="B447" s="89">
        <v>0</v>
      </c>
      <c r="C447" s="89">
        <v>434</v>
      </c>
      <c r="D447" s="89">
        <v>28</v>
      </c>
      <c r="E447" s="89">
        <v>6494</v>
      </c>
      <c r="F447" s="89">
        <v>1079</v>
      </c>
      <c r="G447" s="89">
        <v>7997</v>
      </c>
      <c r="H447" s="89">
        <v>1031</v>
      </c>
      <c r="I447" s="273">
        <v>17063</v>
      </c>
    </row>
    <row r="448" spans="1:9" ht="18.75" thickBot="1">
      <c r="A448" s="52">
        <v>2011</v>
      </c>
      <c r="B448" s="89">
        <v>0</v>
      </c>
      <c r="C448" s="89">
        <v>628</v>
      </c>
      <c r="D448" s="89">
        <v>40</v>
      </c>
      <c r="E448" s="89">
        <v>8135</v>
      </c>
      <c r="F448" s="89">
        <v>1308</v>
      </c>
      <c r="G448" s="89">
        <v>10421</v>
      </c>
      <c r="H448" s="89">
        <v>1267</v>
      </c>
      <c r="I448" s="273">
        <v>21799</v>
      </c>
    </row>
    <row r="449" spans="1:9" ht="18.75" thickBot="1">
      <c r="A449" s="52">
        <v>2012</v>
      </c>
      <c r="B449" s="89">
        <v>0</v>
      </c>
      <c r="C449" s="89">
        <v>693</v>
      </c>
      <c r="D449" s="89">
        <v>42</v>
      </c>
      <c r="E449" s="89">
        <v>9069</v>
      </c>
      <c r="F449" s="89">
        <v>1004</v>
      </c>
      <c r="G449" s="89">
        <v>11194</v>
      </c>
      <c r="H449" s="89">
        <v>1086</v>
      </c>
      <c r="I449" s="273">
        <v>23088</v>
      </c>
    </row>
    <row r="450" spans="1:9" ht="18.75" thickBot="1">
      <c r="A450" s="52">
        <v>2013</v>
      </c>
      <c r="B450" s="89">
        <v>24</v>
      </c>
      <c r="C450" s="89">
        <v>750</v>
      </c>
      <c r="D450" s="89">
        <v>33</v>
      </c>
      <c r="E450" s="89">
        <v>9544</v>
      </c>
      <c r="F450" s="89">
        <v>941</v>
      </c>
      <c r="G450" s="89">
        <v>11677</v>
      </c>
      <c r="H450" s="89">
        <v>1189</v>
      </c>
      <c r="I450" s="273">
        <v>24158</v>
      </c>
    </row>
    <row r="451" spans="1:9" ht="18.75" thickBot="1">
      <c r="A451" s="52">
        <v>2014</v>
      </c>
      <c r="B451" s="89">
        <v>47</v>
      </c>
      <c r="C451" s="89">
        <v>568</v>
      </c>
      <c r="D451" s="89">
        <v>41</v>
      </c>
      <c r="E451" s="89">
        <v>7631</v>
      </c>
      <c r="F451" s="89">
        <v>935</v>
      </c>
      <c r="G451" s="89">
        <v>9829</v>
      </c>
      <c r="H451" s="89">
        <v>1289</v>
      </c>
      <c r="I451" s="273">
        <v>20340</v>
      </c>
    </row>
    <row r="452" spans="1:9" ht="18">
      <c r="A452" s="242" t="s">
        <v>536</v>
      </c>
      <c r="F452" s="35" t="s">
        <v>1203</v>
      </c>
    </row>
    <row r="453" spans="1:9" ht="18">
      <c r="A453" s="36"/>
    </row>
    <row r="454" spans="1:9" s="22" customFormat="1" ht="21.75">
      <c r="A454" s="763" t="s">
        <v>537</v>
      </c>
      <c r="B454" s="763"/>
      <c r="C454" s="763"/>
      <c r="D454" s="763"/>
      <c r="E454" s="763"/>
      <c r="F454" s="763"/>
      <c r="G454" s="763"/>
      <c r="H454" s="763"/>
    </row>
    <row r="455" spans="1:9" s="222" customFormat="1">
      <c r="A455" s="871" t="s">
        <v>538</v>
      </c>
      <c r="B455" s="871"/>
      <c r="C455" s="871"/>
      <c r="D455" s="871"/>
      <c r="E455" s="871"/>
      <c r="F455" s="871"/>
      <c r="G455" s="871"/>
      <c r="H455" s="871"/>
    </row>
    <row r="456" spans="1:9" ht="18.75" thickBot="1">
      <c r="A456" s="886" t="s">
        <v>539</v>
      </c>
      <c r="B456" s="886"/>
      <c r="C456" s="886"/>
      <c r="D456" s="886"/>
      <c r="E456" s="886"/>
      <c r="F456" s="886"/>
      <c r="G456" s="886"/>
      <c r="H456" s="886"/>
    </row>
    <row r="457" spans="1:9" ht="18" customHeight="1">
      <c r="A457" s="50" t="s">
        <v>2</v>
      </c>
      <c r="B457" s="840" t="s">
        <v>79</v>
      </c>
      <c r="C457" s="841"/>
      <c r="D457" s="841"/>
      <c r="E457" s="841"/>
      <c r="F457" s="841"/>
      <c r="G457" s="842"/>
      <c r="H457" s="266" t="s">
        <v>15</v>
      </c>
    </row>
    <row r="458" spans="1:9" ht="18.75" thickBot="1">
      <c r="A458" s="51" t="s">
        <v>5</v>
      </c>
      <c r="B458" s="843" t="s">
        <v>527</v>
      </c>
      <c r="C458" s="844"/>
      <c r="D458" s="844"/>
      <c r="E458" s="844"/>
      <c r="F458" s="844"/>
      <c r="G458" s="845"/>
      <c r="H458" s="267" t="s">
        <v>18</v>
      </c>
    </row>
    <row r="459" spans="1:9" ht="18" customHeight="1">
      <c r="A459" s="10"/>
      <c r="B459" s="840" t="s">
        <v>528</v>
      </c>
      <c r="C459" s="842"/>
      <c r="D459" s="840" t="s">
        <v>529</v>
      </c>
      <c r="E459" s="842"/>
      <c r="F459" s="840" t="s">
        <v>530</v>
      </c>
      <c r="G459" s="842"/>
      <c r="H459" s="6"/>
    </row>
    <row r="460" spans="1:9" ht="18.75" thickBot="1">
      <c r="A460" s="10"/>
      <c r="B460" s="843" t="s">
        <v>68</v>
      </c>
      <c r="C460" s="845"/>
      <c r="D460" s="843" t="s">
        <v>70</v>
      </c>
      <c r="E460" s="845"/>
      <c r="F460" s="843" t="s">
        <v>67</v>
      </c>
      <c r="G460" s="845"/>
      <c r="H460" s="6"/>
    </row>
    <row r="461" spans="1:9" ht="18">
      <c r="A461" s="10"/>
      <c r="B461" s="51" t="s">
        <v>531</v>
      </c>
      <c r="C461" s="51" t="s">
        <v>534</v>
      </c>
      <c r="D461" s="51" t="s">
        <v>531</v>
      </c>
      <c r="E461" s="51" t="s">
        <v>534</v>
      </c>
      <c r="F461" s="51" t="s">
        <v>531</v>
      </c>
      <c r="G461" s="51" t="s">
        <v>534</v>
      </c>
      <c r="H461" s="6"/>
    </row>
    <row r="462" spans="1:9" ht="18.75" thickBot="1">
      <c r="A462" s="15"/>
      <c r="B462" s="52" t="s">
        <v>532</v>
      </c>
      <c r="C462" s="52" t="s">
        <v>535</v>
      </c>
      <c r="D462" s="52" t="s">
        <v>532</v>
      </c>
      <c r="E462" s="52" t="s">
        <v>535</v>
      </c>
      <c r="F462" s="52" t="s">
        <v>532</v>
      </c>
      <c r="G462" s="52" t="s">
        <v>535</v>
      </c>
      <c r="H462" s="7"/>
    </row>
    <row r="463" spans="1:9" ht="18.75" thickBot="1">
      <c r="A463" s="52">
        <v>2011</v>
      </c>
      <c r="B463" s="89">
        <v>6</v>
      </c>
      <c r="C463" s="89" t="s">
        <v>191</v>
      </c>
      <c r="D463" s="89">
        <v>266</v>
      </c>
      <c r="E463" s="89">
        <v>14</v>
      </c>
      <c r="F463" s="89">
        <v>170</v>
      </c>
      <c r="G463" s="89" t="s">
        <v>191</v>
      </c>
      <c r="H463" s="273">
        <v>456</v>
      </c>
    </row>
    <row r="464" spans="1:9" ht="18.75" thickBot="1">
      <c r="A464" s="52">
        <v>2012</v>
      </c>
      <c r="B464" s="89">
        <v>11</v>
      </c>
      <c r="C464" s="89">
        <v>1</v>
      </c>
      <c r="D464" s="89">
        <v>276</v>
      </c>
      <c r="E464" s="89">
        <v>19</v>
      </c>
      <c r="F464" s="89">
        <v>123</v>
      </c>
      <c r="G464" s="89">
        <v>9</v>
      </c>
      <c r="H464" s="273">
        <v>439</v>
      </c>
    </row>
    <row r="465" spans="1:8" ht="18.75" thickBot="1">
      <c r="A465" s="52">
        <v>2013</v>
      </c>
      <c r="B465" s="89">
        <v>10</v>
      </c>
      <c r="C465" s="89">
        <v>0</v>
      </c>
      <c r="D465" s="89">
        <v>262</v>
      </c>
      <c r="E465" s="89">
        <v>28</v>
      </c>
      <c r="F465" s="89">
        <v>223</v>
      </c>
      <c r="G465" s="89">
        <v>19</v>
      </c>
      <c r="H465" s="273">
        <v>542</v>
      </c>
    </row>
    <row r="466" spans="1:8" ht="18.75" thickBot="1">
      <c r="A466" s="52">
        <v>2014</v>
      </c>
      <c r="B466" s="89">
        <v>2</v>
      </c>
      <c r="C466" s="89">
        <v>0</v>
      </c>
      <c r="D466" s="89">
        <v>375</v>
      </c>
      <c r="E466" s="89">
        <v>30</v>
      </c>
      <c r="F466" s="89">
        <v>159</v>
      </c>
      <c r="G466" s="89">
        <v>22</v>
      </c>
      <c r="H466" s="273">
        <v>588</v>
      </c>
    </row>
    <row r="467" spans="1:8" ht="18">
      <c r="A467" s="242" t="s">
        <v>536</v>
      </c>
      <c r="F467" s="225" t="s">
        <v>1203</v>
      </c>
    </row>
    <row r="468" spans="1:8" ht="18">
      <c r="A468" s="35"/>
    </row>
    <row r="469" spans="1:8" s="22" customFormat="1" ht="21.75">
      <c r="A469" s="763" t="s">
        <v>540</v>
      </c>
      <c r="B469" s="763"/>
      <c r="C469" s="763"/>
      <c r="D469" s="763"/>
      <c r="E469" s="763"/>
      <c r="F469" s="763"/>
      <c r="G469" s="763"/>
      <c r="H469" s="763"/>
    </row>
    <row r="470" spans="1:8" s="222" customFormat="1">
      <c r="A470" s="871" t="s">
        <v>541</v>
      </c>
      <c r="B470" s="871"/>
      <c r="C470" s="871"/>
      <c r="D470" s="871"/>
      <c r="E470" s="871"/>
      <c r="F470" s="871"/>
      <c r="G470" s="871"/>
      <c r="H470" s="871"/>
    </row>
    <row r="471" spans="1:8" ht="18.75" thickBot="1">
      <c r="A471" s="886" t="s">
        <v>542</v>
      </c>
      <c r="B471" s="886"/>
      <c r="C471" s="886"/>
      <c r="D471" s="886"/>
      <c r="E471" s="886"/>
      <c r="F471" s="886"/>
      <c r="G471" s="886"/>
      <c r="H471" s="886"/>
    </row>
    <row r="472" spans="1:8" ht="18" customHeight="1">
      <c r="A472" s="50" t="s">
        <v>2</v>
      </c>
      <c r="B472" s="840" t="s">
        <v>79</v>
      </c>
      <c r="C472" s="841"/>
      <c r="D472" s="841"/>
      <c r="E472" s="841"/>
      <c r="F472" s="841"/>
      <c r="G472" s="842"/>
      <c r="H472" s="266" t="s">
        <v>15</v>
      </c>
    </row>
    <row r="473" spans="1:8" ht="18.75" thickBot="1">
      <c r="A473" s="51" t="s">
        <v>5</v>
      </c>
      <c r="B473" s="843" t="s">
        <v>527</v>
      </c>
      <c r="C473" s="844"/>
      <c r="D473" s="844"/>
      <c r="E473" s="844"/>
      <c r="F473" s="844"/>
      <c r="G473" s="845"/>
      <c r="H473" s="267" t="s">
        <v>18</v>
      </c>
    </row>
    <row r="474" spans="1:8" ht="18" customHeight="1">
      <c r="A474" s="10"/>
      <c r="B474" s="840" t="s">
        <v>528</v>
      </c>
      <c r="C474" s="842"/>
      <c r="D474" s="840" t="s">
        <v>529</v>
      </c>
      <c r="E474" s="842"/>
      <c r="F474" s="840" t="s">
        <v>530</v>
      </c>
      <c r="G474" s="842"/>
      <c r="H474" s="6"/>
    </row>
    <row r="475" spans="1:8" ht="18.75" thickBot="1">
      <c r="A475" s="10"/>
      <c r="B475" s="843" t="s">
        <v>68</v>
      </c>
      <c r="C475" s="845"/>
      <c r="D475" s="843" t="s">
        <v>70</v>
      </c>
      <c r="E475" s="845"/>
      <c r="F475" s="843" t="s">
        <v>67</v>
      </c>
      <c r="G475" s="845"/>
      <c r="H475" s="6"/>
    </row>
    <row r="476" spans="1:8" ht="18">
      <c r="A476" s="10"/>
      <c r="B476" s="51" t="s">
        <v>531</v>
      </c>
      <c r="C476" s="51" t="s">
        <v>534</v>
      </c>
      <c r="D476" s="51" t="s">
        <v>531</v>
      </c>
      <c r="E476" s="51" t="s">
        <v>534</v>
      </c>
      <c r="F476" s="51" t="s">
        <v>531</v>
      </c>
      <c r="G476" s="51" t="s">
        <v>534</v>
      </c>
      <c r="H476" s="6"/>
    </row>
    <row r="477" spans="1:8" ht="18.75" thickBot="1">
      <c r="A477" s="15"/>
      <c r="B477" s="52" t="s">
        <v>532</v>
      </c>
      <c r="C477" s="52" t="s">
        <v>535</v>
      </c>
      <c r="D477" s="52" t="s">
        <v>532</v>
      </c>
      <c r="E477" s="52" t="s">
        <v>535</v>
      </c>
      <c r="F477" s="52" t="s">
        <v>532</v>
      </c>
      <c r="G477" s="52" t="s">
        <v>535</v>
      </c>
      <c r="H477" s="7"/>
    </row>
    <row r="478" spans="1:8" ht="18.75" thickBot="1">
      <c r="A478" s="52">
        <v>2011</v>
      </c>
      <c r="B478" s="89">
        <v>6</v>
      </c>
      <c r="C478" s="89">
        <v>2</v>
      </c>
      <c r="D478" s="89">
        <v>108</v>
      </c>
      <c r="E478" s="89">
        <v>25</v>
      </c>
      <c r="F478" s="89">
        <v>112</v>
      </c>
      <c r="G478" s="89">
        <v>12</v>
      </c>
      <c r="H478" s="273">
        <v>265</v>
      </c>
    </row>
    <row r="479" spans="1:8" ht="18.75" thickBot="1">
      <c r="A479" s="52">
        <v>2012</v>
      </c>
      <c r="B479" s="89">
        <v>7</v>
      </c>
      <c r="C479" s="89">
        <v>0</v>
      </c>
      <c r="D479" s="89">
        <v>121</v>
      </c>
      <c r="E479" s="89">
        <v>17</v>
      </c>
      <c r="F479" s="89">
        <v>126</v>
      </c>
      <c r="G479" s="89">
        <v>18</v>
      </c>
      <c r="H479" s="273">
        <v>289</v>
      </c>
    </row>
    <row r="480" spans="1:8" ht="18.75" thickBot="1">
      <c r="A480" s="52">
        <v>2013</v>
      </c>
      <c r="B480" s="89">
        <v>5</v>
      </c>
      <c r="C480" s="89">
        <v>1</v>
      </c>
      <c r="D480" s="89">
        <v>129</v>
      </c>
      <c r="E480" s="89">
        <v>13</v>
      </c>
      <c r="F480" s="89">
        <v>129</v>
      </c>
      <c r="G480" s="89">
        <v>12</v>
      </c>
      <c r="H480" s="273">
        <v>289</v>
      </c>
    </row>
    <row r="481" spans="1:10" ht="18.75" thickBot="1">
      <c r="A481" s="52">
        <v>2014</v>
      </c>
      <c r="B481" s="89">
        <v>4</v>
      </c>
      <c r="C481" s="89">
        <v>0</v>
      </c>
      <c r="D481" s="89">
        <v>116</v>
      </c>
      <c r="E481" s="89">
        <v>16</v>
      </c>
      <c r="F481" s="89">
        <v>95</v>
      </c>
      <c r="G481" s="89">
        <v>11</v>
      </c>
      <c r="H481" s="273">
        <v>242</v>
      </c>
    </row>
    <row r="482" spans="1:10" ht="18">
      <c r="A482" s="242" t="s">
        <v>536</v>
      </c>
      <c r="F482" s="225" t="s">
        <v>1203</v>
      </c>
    </row>
    <row r="483" spans="1:10" ht="18">
      <c r="A483" s="36"/>
    </row>
    <row r="484" spans="1:10" s="22" customFormat="1" ht="21.75">
      <c r="A484" s="763" t="s">
        <v>543</v>
      </c>
      <c r="B484" s="763"/>
      <c r="C484" s="763"/>
      <c r="D484" s="763"/>
      <c r="E484" s="763"/>
      <c r="F484" s="763"/>
      <c r="G484" s="763"/>
      <c r="H484" s="763"/>
      <c r="I484" s="763"/>
      <c r="J484" s="763"/>
    </row>
    <row r="485" spans="1:10" s="222" customFormat="1">
      <c r="A485" s="871" t="s">
        <v>544</v>
      </c>
      <c r="B485" s="871"/>
      <c r="C485" s="871"/>
      <c r="D485" s="871"/>
      <c r="E485" s="871"/>
      <c r="F485" s="871"/>
      <c r="G485" s="871"/>
      <c r="H485" s="871"/>
      <c r="I485" s="871"/>
      <c r="J485" s="871"/>
    </row>
    <row r="486" spans="1:10" ht="18.75" thickBot="1">
      <c r="A486" s="886" t="s">
        <v>545</v>
      </c>
      <c r="B486" s="886"/>
      <c r="C486" s="886"/>
      <c r="D486" s="886"/>
      <c r="E486" s="886"/>
      <c r="F486" s="886"/>
      <c r="G486" s="886"/>
      <c r="H486" s="886"/>
      <c r="I486" s="886"/>
      <c r="J486" s="894"/>
    </row>
    <row r="487" spans="1:10" ht="18" customHeight="1">
      <c r="A487" s="1023" t="s">
        <v>193</v>
      </c>
      <c r="B487" s="1023" t="s">
        <v>546</v>
      </c>
      <c r="C487" s="1025"/>
      <c r="D487" s="1025"/>
      <c r="E487" s="1025"/>
      <c r="F487" s="1025"/>
      <c r="G487" s="1025"/>
      <c r="H487" s="1005"/>
      <c r="I487" s="58" t="s">
        <v>15</v>
      </c>
      <c r="J487" s="860" t="s">
        <v>11</v>
      </c>
    </row>
    <row r="488" spans="1:10" ht="18.75" thickBot="1">
      <c r="A488" s="866"/>
      <c r="B488" s="1024" t="s">
        <v>547</v>
      </c>
      <c r="C488" s="1026"/>
      <c r="D488" s="1026"/>
      <c r="E488" s="1026"/>
      <c r="F488" s="1026"/>
      <c r="G488" s="1026"/>
      <c r="H488" s="1015"/>
      <c r="I488" s="31" t="s">
        <v>18</v>
      </c>
      <c r="J488" s="861"/>
    </row>
    <row r="489" spans="1:10" ht="18" customHeight="1">
      <c r="A489" s="866"/>
      <c r="B489" s="995" t="s">
        <v>530</v>
      </c>
      <c r="C489" s="1003"/>
      <c r="D489" s="995" t="s">
        <v>528</v>
      </c>
      <c r="E489" s="1003"/>
      <c r="F489" s="995" t="s">
        <v>529</v>
      </c>
      <c r="G489" s="1005"/>
      <c r="H489" s="31" t="s">
        <v>522</v>
      </c>
      <c r="I489" s="12"/>
      <c r="J489" s="861"/>
    </row>
    <row r="490" spans="1:10" ht="18.75" thickBot="1">
      <c r="A490" s="866"/>
      <c r="B490" s="997" t="s">
        <v>67</v>
      </c>
      <c r="C490" s="1004"/>
      <c r="D490" s="997" t="s">
        <v>68</v>
      </c>
      <c r="E490" s="1004"/>
      <c r="F490" s="997" t="s">
        <v>70</v>
      </c>
      <c r="G490" s="1015"/>
      <c r="H490" s="31" t="s">
        <v>71</v>
      </c>
      <c r="I490" s="12"/>
      <c r="J490" s="861"/>
    </row>
    <row r="491" spans="1:10" ht="18">
      <c r="A491" s="866"/>
      <c r="B491" s="99" t="s">
        <v>534</v>
      </c>
      <c r="C491" s="99" t="s">
        <v>531</v>
      </c>
      <c r="D491" s="99" t="s">
        <v>534</v>
      </c>
      <c r="E491" s="99" t="s">
        <v>531</v>
      </c>
      <c r="F491" s="99" t="s">
        <v>534</v>
      </c>
      <c r="G491" s="99" t="s">
        <v>531</v>
      </c>
      <c r="H491" s="12"/>
      <c r="I491" s="12"/>
      <c r="J491" s="861"/>
    </row>
    <row r="492" spans="1:10" ht="18.75" thickBot="1">
      <c r="A492" s="1024"/>
      <c r="B492" s="48" t="s">
        <v>548</v>
      </c>
      <c r="C492" s="48" t="s">
        <v>532</v>
      </c>
      <c r="D492" s="48" t="s">
        <v>548</v>
      </c>
      <c r="E492" s="48" t="s">
        <v>548</v>
      </c>
      <c r="F492" s="48" t="s">
        <v>548</v>
      </c>
      <c r="G492" s="48" t="s">
        <v>532</v>
      </c>
      <c r="H492" s="98"/>
      <c r="I492" s="98"/>
      <c r="J492" s="862"/>
    </row>
    <row r="493" spans="1:10" ht="18.75" thickBot="1">
      <c r="A493" s="47" t="s">
        <v>19</v>
      </c>
      <c r="B493" s="49">
        <v>135</v>
      </c>
      <c r="C493" s="49">
        <v>1041</v>
      </c>
      <c r="D493" s="49">
        <v>6</v>
      </c>
      <c r="E493" s="49">
        <v>64</v>
      </c>
      <c r="F493" s="49">
        <v>108</v>
      </c>
      <c r="G493" s="49">
        <v>794</v>
      </c>
      <c r="H493" s="49">
        <v>3</v>
      </c>
      <c r="I493" s="49">
        <v>2151</v>
      </c>
      <c r="J493" s="33" t="s">
        <v>20</v>
      </c>
    </row>
    <row r="494" spans="1:10" ht="18.75" thickBot="1">
      <c r="A494" s="47" t="s">
        <v>21</v>
      </c>
      <c r="B494" s="49">
        <v>152</v>
      </c>
      <c r="C494" s="49">
        <v>1129</v>
      </c>
      <c r="D494" s="49">
        <v>8</v>
      </c>
      <c r="E494" s="49">
        <v>77</v>
      </c>
      <c r="F494" s="49">
        <v>108</v>
      </c>
      <c r="G494" s="49">
        <v>782</v>
      </c>
      <c r="H494" s="49">
        <v>4</v>
      </c>
      <c r="I494" s="49">
        <v>2260</v>
      </c>
      <c r="J494" s="227" t="s">
        <v>22</v>
      </c>
    </row>
    <row r="495" spans="1:10" ht="18.75" thickBot="1">
      <c r="A495" s="47" t="s">
        <v>23</v>
      </c>
      <c r="B495" s="49">
        <v>178</v>
      </c>
      <c r="C495" s="49">
        <v>1218</v>
      </c>
      <c r="D495" s="49">
        <v>6</v>
      </c>
      <c r="E495" s="49">
        <v>69</v>
      </c>
      <c r="F495" s="49">
        <v>120</v>
      </c>
      <c r="G495" s="49">
        <v>955</v>
      </c>
      <c r="H495" s="49">
        <v>9</v>
      </c>
      <c r="I495" s="49">
        <v>2555</v>
      </c>
      <c r="J495" s="227" t="s">
        <v>24</v>
      </c>
    </row>
    <row r="496" spans="1:10" ht="18.75" thickBot="1">
      <c r="A496" s="47" t="s">
        <v>25</v>
      </c>
      <c r="B496" s="49">
        <v>170</v>
      </c>
      <c r="C496" s="49">
        <v>1245</v>
      </c>
      <c r="D496" s="49">
        <v>5</v>
      </c>
      <c r="E496" s="49">
        <v>69</v>
      </c>
      <c r="F496" s="49">
        <v>130</v>
      </c>
      <c r="G496" s="49">
        <v>905</v>
      </c>
      <c r="H496" s="49">
        <v>8</v>
      </c>
      <c r="I496" s="49">
        <v>2532</v>
      </c>
      <c r="J496" s="227" t="s">
        <v>26</v>
      </c>
    </row>
    <row r="497" spans="1:10" ht="18.75" thickBot="1">
      <c r="A497" s="47" t="s">
        <v>27</v>
      </c>
      <c r="B497" s="49">
        <v>139</v>
      </c>
      <c r="C497" s="49">
        <v>1161</v>
      </c>
      <c r="D497" s="49">
        <v>3</v>
      </c>
      <c r="E497" s="49">
        <v>73</v>
      </c>
      <c r="F497" s="49">
        <v>107</v>
      </c>
      <c r="G497" s="49">
        <v>930</v>
      </c>
      <c r="H497" s="49">
        <v>6</v>
      </c>
      <c r="I497" s="49">
        <v>2419</v>
      </c>
      <c r="J497" s="227" t="s">
        <v>28</v>
      </c>
    </row>
    <row r="498" spans="1:10" ht="18.75" thickBot="1">
      <c r="A498" s="47" t="s">
        <v>29</v>
      </c>
      <c r="B498" s="49">
        <v>167</v>
      </c>
      <c r="C498" s="49">
        <v>1230</v>
      </c>
      <c r="D498" s="49">
        <v>5</v>
      </c>
      <c r="E498" s="49">
        <v>83</v>
      </c>
      <c r="F498" s="49">
        <v>96</v>
      </c>
      <c r="G498" s="49">
        <v>1000</v>
      </c>
      <c r="H498" s="49">
        <v>4</v>
      </c>
      <c r="I498" s="49">
        <v>2585</v>
      </c>
      <c r="J498" s="227" t="s">
        <v>30</v>
      </c>
    </row>
    <row r="499" spans="1:10" ht="18.75" thickBot="1">
      <c r="A499" s="47" t="s">
        <v>31</v>
      </c>
      <c r="B499" s="49">
        <v>110</v>
      </c>
      <c r="C499" s="49">
        <v>853</v>
      </c>
      <c r="D499" s="49">
        <v>2</v>
      </c>
      <c r="E499" s="49">
        <v>41</v>
      </c>
      <c r="F499" s="49">
        <v>86</v>
      </c>
      <c r="G499" s="49">
        <v>698</v>
      </c>
      <c r="H499" s="49">
        <v>3</v>
      </c>
      <c r="I499" s="49">
        <v>1793</v>
      </c>
      <c r="J499" s="227" t="s">
        <v>32</v>
      </c>
    </row>
    <row r="500" spans="1:10" ht="18.75" thickBot="1">
      <c r="A500" s="47" t="s">
        <v>194</v>
      </c>
      <c r="B500" s="49">
        <v>114</v>
      </c>
      <c r="C500" s="49">
        <v>962</v>
      </c>
      <c r="D500" s="49">
        <v>3</v>
      </c>
      <c r="E500" s="49">
        <v>55</v>
      </c>
      <c r="F500" s="49">
        <v>97</v>
      </c>
      <c r="G500" s="49">
        <v>834</v>
      </c>
      <c r="H500" s="49">
        <v>5</v>
      </c>
      <c r="I500" s="49">
        <v>2070</v>
      </c>
      <c r="J500" s="227" t="s">
        <v>34</v>
      </c>
    </row>
    <row r="501" spans="1:10" ht="18.75" thickBot="1">
      <c r="A501" s="47" t="s">
        <v>35</v>
      </c>
      <c r="B501" s="49">
        <v>124</v>
      </c>
      <c r="C501" s="49">
        <v>990</v>
      </c>
      <c r="D501" s="49">
        <v>3</v>
      </c>
      <c r="E501" s="49">
        <v>37</v>
      </c>
      <c r="F501" s="49">
        <v>83</v>
      </c>
      <c r="G501" s="49">
        <v>733</v>
      </c>
      <c r="H501" s="49">
        <v>5</v>
      </c>
      <c r="I501" s="49">
        <v>1975</v>
      </c>
      <c r="J501" s="227" t="s">
        <v>36</v>
      </c>
    </row>
    <row r="502" spans="1:10" ht="18.75" thickBot="1">
      <c r="A502" s="47" t="s">
        <v>37</v>
      </c>
      <c r="B502" s="49">
        <v>143</v>
      </c>
      <c r="C502" s="49">
        <v>935</v>
      </c>
      <c r="D502" s="49">
        <v>5</v>
      </c>
      <c r="E502" s="49">
        <v>60</v>
      </c>
      <c r="F502" s="49">
        <v>77</v>
      </c>
      <c r="G502" s="49">
        <v>670</v>
      </c>
      <c r="H502" s="49" t="s">
        <v>191</v>
      </c>
      <c r="I502" s="49">
        <v>1890</v>
      </c>
      <c r="J502" s="227" t="s">
        <v>38</v>
      </c>
    </row>
    <row r="503" spans="1:10" ht="18.75" thickBot="1">
      <c r="A503" s="47" t="s">
        <v>39</v>
      </c>
      <c r="B503" s="49">
        <v>148</v>
      </c>
      <c r="C503" s="49">
        <v>986</v>
      </c>
      <c r="D503" s="49">
        <v>5</v>
      </c>
      <c r="E503" s="49">
        <v>72</v>
      </c>
      <c r="F503" s="49">
        <v>119</v>
      </c>
      <c r="G503" s="49">
        <v>716</v>
      </c>
      <c r="H503" s="49" t="s">
        <v>191</v>
      </c>
      <c r="I503" s="49">
        <v>2046</v>
      </c>
      <c r="J503" s="227" t="s">
        <v>40</v>
      </c>
    </row>
    <row r="504" spans="1:10" ht="18.75" thickBot="1">
      <c r="A504" s="47" t="s">
        <v>41</v>
      </c>
      <c r="B504" s="49">
        <v>174</v>
      </c>
      <c r="C504" s="49">
        <v>1071</v>
      </c>
      <c r="D504" s="49">
        <v>8</v>
      </c>
      <c r="E504" s="49">
        <v>68</v>
      </c>
      <c r="F504" s="49">
        <v>125</v>
      </c>
      <c r="G504" s="49">
        <v>846</v>
      </c>
      <c r="H504" s="49" t="s">
        <v>191</v>
      </c>
      <c r="I504" s="49">
        <v>2292</v>
      </c>
      <c r="J504" s="227" t="s">
        <v>42</v>
      </c>
    </row>
    <row r="505" spans="1:10" ht="18.75" thickBot="1">
      <c r="A505" s="47" t="s">
        <v>15</v>
      </c>
      <c r="B505" s="100">
        <v>1754</v>
      </c>
      <c r="C505" s="100">
        <v>12821</v>
      </c>
      <c r="D505" s="100">
        <v>59</v>
      </c>
      <c r="E505" s="100">
        <v>768</v>
      </c>
      <c r="F505" s="100">
        <v>1256</v>
      </c>
      <c r="G505" s="100">
        <v>9863</v>
      </c>
      <c r="H505" s="100">
        <v>47</v>
      </c>
      <c r="I505" s="100">
        <v>26568</v>
      </c>
      <c r="J505" s="33" t="s">
        <v>18</v>
      </c>
    </row>
    <row r="506" spans="1:10" ht="18" customHeight="1">
      <c r="A506" s="242" t="s">
        <v>549</v>
      </c>
      <c r="H506" s="225" t="s">
        <v>1204</v>
      </c>
    </row>
    <row r="507" spans="1:10" ht="18">
      <c r="A507" s="36"/>
    </row>
    <row r="508" spans="1:10" s="22" customFormat="1" ht="21.75">
      <c r="A508" s="763" t="s">
        <v>550</v>
      </c>
      <c r="B508" s="763"/>
      <c r="C508" s="763"/>
      <c r="D508" s="763"/>
      <c r="E508" s="763"/>
      <c r="F508" s="763"/>
      <c r="G508" s="763"/>
      <c r="H508" s="763"/>
    </row>
    <row r="509" spans="1:10" s="222" customFormat="1">
      <c r="A509" s="871" t="s">
        <v>551</v>
      </c>
      <c r="B509" s="871"/>
      <c r="C509" s="871"/>
      <c r="D509" s="871"/>
      <c r="E509" s="871"/>
      <c r="F509" s="871"/>
      <c r="G509" s="871"/>
      <c r="H509" s="871"/>
    </row>
    <row r="510" spans="1:10" ht="18.75" thickBot="1">
      <c r="A510" s="886" t="s">
        <v>552</v>
      </c>
      <c r="B510" s="886"/>
      <c r="C510" s="886"/>
      <c r="D510" s="886"/>
      <c r="E510" s="886"/>
      <c r="F510" s="886"/>
      <c r="G510" s="886"/>
      <c r="H510" s="886"/>
    </row>
    <row r="511" spans="1:10" ht="18">
      <c r="A511" s="837" t="s">
        <v>79</v>
      </c>
      <c r="B511" s="50" t="s">
        <v>553</v>
      </c>
      <c r="C511" s="50" t="s">
        <v>555</v>
      </c>
      <c r="D511" s="50" t="s">
        <v>557</v>
      </c>
      <c r="E511" s="50" t="s">
        <v>559</v>
      </c>
      <c r="F511" s="50" t="s">
        <v>561</v>
      </c>
      <c r="G511" s="50" t="s">
        <v>563</v>
      </c>
      <c r="H511" s="837" t="s">
        <v>527</v>
      </c>
    </row>
    <row r="512" spans="1:10" ht="36">
      <c r="A512" s="838"/>
      <c r="B512" s="51"/>
      <c r="C512" s="51"/>
      <c r="D512" s="51"/>
      <c r="E512" s="51"/>
      <c r="F512" s="51" t="s">
        <v>562</v>
      </c>
      <c r="G512" s="51" t="s">
        <v>564</v>
      </c>
      <c r="H512" s="838"/>
    </row>
    <row r="513" spans="1:8" ht="36.75" thickBot="1">
      <c r="A513" s="839"/>
      <c r="B513" s="52" t="s">
        <v>554</v>
      </c>
      <c r="C513" s="52" t="s">
        <v>556</v>
      </c>
      <c r="D513" s="52" t="s">
        <v>558</v>
      </c>
      <c r="E513" s="52" t="s">
        <v>560</v>
      </c>
      <c r="F513" s="15"/>
      <c r="G513" s="15"/>
      <c r="H513" s="839"/>
    </row>
    <row r="514" spans="1:8" ht="18.75" thickBot="1">
      <c r="A514" s="272" t="s">
        <v>529</v>
      </c>
      <c r="B514" s="89">
        <v>21891</v>
      </c>
      <c r="C514" s="89">
        <v>10608</v>
      </c>
      <c r="D514" s="89">
        <v>11283</v>
      </c>
      <c r="E514" s="89">
        <v>6122</v>
      </c>
      <c r="F514" s="89">
        <v>924</v>
      </c>
      <c r="G514" s="89">
        <v>475</v>
      </c>
      <c r="H514" s="268" t="s">
        <v>70</v>
      </c>
    </row>
    <row r="515" spans="1:8" ht="18.75" thickBot="1">
      <c r="A515" s="272" t="s">
        <v>528</v>
      </c>
      <c r="B515" s="89">
        <v>1225</v>
      </c>
      <c r="C515" s="89">
        <v>442</v>
      </c>
      <c r="D515" s="89">
        <v>783</v>
      </c>
      <c r="E515" s="89">
        <v>439</v>
      </c>
      <c r="F515" s="89">
        <v>41</v>
      </c>
      <c r="G515" s="89">
        <v>33</v>
      </c>
      <c r="H515" s="268" t="s">
        <v>68</v>
      </c>
    </row>
    <row r="516" spans="1:8" ht="18.75" thickBot="1">
      <c r="A516" s="272" t="s">
        <v>530</v>
      </c>
      <c r="B516" s="89">
        <v>28007</v>
      </c>
      <c r="C516" s="89">
        <v>13559</v>
      </c>
      <c r="D516" s="89">
        <v>14448</v>
      </c>
      <c r="E516" s="89">
        <v>7700</v>
      </c>
      <c r="F516" s="89">
        <v>1309</v>
      </c>
      <c r="G516" s="89">
        <v>662</v>
      </c>
      <c r="H516" s="268" t="s">
        <v>67</v>
      </c>
    </row>
    <row r="517" spans="1:8" ht="36.75" thickBot="1">
      <c r="A517" s="272" t="s">
        <v>72</v>
      </c>
      <c r="B517" s="89">
        <v>607</v>
      </c>
      <c r="C517" s="89">
        <v>607</v>
      </c>
      <c r="D517" s="89">
        <v>0</v>
      </c>
      <c r="E517" s="89">
        <v>0</v>
      </c>
      <c r="F517" s="89">
        <v>0</v>
      </c>
      <c r="G517" s="89">
        <v>4</v>
      </c>
      <c r="H517" s="268" t="s">
        <v>565</v>
      </c>
    </row>
    <row r="518" spans="1:8" ht="54.75" thickBot="1">
      <c r="A518" s="272" t="s">
        <v>69</v>
      </c>
      <c r="B518" s="89">
        <v>56</v>
      </c>
      <c r="C518" s="89">
        <v>45</v>
      </c>
      <c r="D518" s="89">
        <v>11</v>
      </c>
      <c r="E518" s="89">
        <v>5</v>
      </c>
      <c r="F518" s="89">
        <v>0</v>
      </c>
      <c r="G518" s="89">
        <v>0</v>
      </c>
      <c r="H518" s="268" t="s">
        <v>566</v>
      </c>
    </row>
    <row r="519" spans="1:8" ht="18.75" thickBot="1">
      <c r="A519" s="272" t="s">
        <v>522</v>
      </c>
      <c r="B519" s="89">
        <v>305</v>
      </c>
      <c r="C519" s="89">
        <v>227</v>
      </c>
      <c r="D519" s="89">
        <v>78</v>
      </c>
      <c r="E519" s="89">
        <v>18</v>
      </c>
      <c r="F519" s="89">
        <v>38</v>
      </c>
      <c r="G519" s="89">
        <v>3</v>
      </c>
      <c r="H519" s="268" t="s">
        <v>548</v>
      </c>
    </row>
    <row r="520" spans="1:8" ht="18.75" thickBot="1">
      <c r="A520" s="272" t="s">
        <v>15</v>
      </c>
      <c r="B520" s="89">
        <v>52091</v>
      </c>
      <c r="C520" s="89">
        <v>25488</v>
      </c>
      <c r="D520" s="89">
        <v>26603</v>
      </c>
      <c r="E520" s="89">
        <v>14284</v>
      </c>
      <c r="F520" s="89">
        <v>2312</v>
      </c>
      <c r="G520" s="89">
        <v>1177</v>
      </c>
      <c r="H520" s="268" t="s">
        <v>18</v>
      </c>
    </row>
    <row r="521" spans="1:8" ht="18">
      <c r="A521" s="242" t="s">
        <v>549</v>
      </c>
      <c r="H521" s="225" t="s">
        <v>1204</v>
      </c>
    </row>
    <row r="522" spans="1:8" ht="18">
      <c r="A522" s="36"/>
    </row>
    <row r="523" spans="1:8" s="22" customFormat="1" ht="21.75">
      <c r="A523" s="763" t="s">
        <v>567</v>
      </c>
      <c r="B523" s="763"/>
      <c r="C523" s="763"/>
      <c r="D523" s="763"/>
      <c r="E523" s="763"/>
      <c r="F523" s="763"/>
    </row>
    <row r="524" spans="1:8" s="222" customFormat="1">
      <c r="A524" s="871" t="s">
        <v>568</v>
      </c>
      <c r="B524" s="871"/>
      <c r="C524" s="871"/>
      <c r="D524" s="871"/>
      <c r="E524" s="871"/>
      <c r="F524" s="871"/>
    </row>
    <row r="525" spans="1:8" ht="18.75" thickBot="1">
      <c r="A525" s="886" t="s">
        <v>569</v>
      </c>
      <c r="B525" s="886"/>
      <c r="C525" s="886"/>
      <c r="D525" s="886"/>
      <c r="E525" s="886"/>
      <c r="F525" s="886"/>
    </row>
    <row r="526" spans="1:8" ht="18.75" thickBot="1">
      <c r="A526" s="101" t="s">
        <v>570</v>
      </c>
      <c r="B526" s="38">
        <v>2011</v>
      </c>
      <c r="C526" s="38">
        <v>2012</v>
      </c>
      <c r="D526" s="102">
        <v>2013</v>
      </c>
      <c r="E526" s="102">
        <v>2014</v>
      </c>
      <c r="F526" s="38" t="s">
        <v>149</v>
      </c>
    </row>
    <row r="527" spans="1:8" ht="18.75" thickBot="1">
      <c r="A527" s="17" t="s">
        <v>571</v>
      </c>
      <c r="B527" s="18">
        <v>218</v>
      </c>
      <c r="C527" s="18">
        <v>91</v>
      </c>
      <c r="D527" s="19">
        <v>278</v>
      </c>
      <c r="E527" s="19">
        <v>315</v>
      </c>
      <c r="F527" s="41" t="s">
        <v>572</v>
      </c>
    </row>
    <row r="528" spans="1:8" ht="18.75" thickBot="1">
      <c r="A528" s="17" t="s">
        <v>573</v>
      </c>
      <c r="B528" s="18">
        <v>6</v>
      </c>
      <c r="C528" s="18">
        <v>14</v>
      </c>
      <c r="D528" s="19">
        <v>6</v>
      </c>
      <c r="E528" s="19">
        <v>5</v>
      </c>
      <c r="F528" s="41" t="s">
        <v>574</v>
      </c>
    </row>
    <row r="529" spans="1:6" ht="18.75" thickBot="1">
      <c r="A529" s="17" t="s">
        <v>575</v>
      </c>
      <c r="B529" s="18">
        <v>81</v>
      </c>
      <c r="C529" s="18">
        <v>30</v>
      </c>
      <c r="D529" s="19">
        <v>41</v>
      </c>
      <c r="E529" s="19">
        <v>52</v>
      </c>
      <c r="F529" s="41" t="s">
        <v>576</v>
      </c>
    </row>
    <row r="530" spans="1:6" ht="18.75" thickBot="1">
      <c r="A530" s="17" t="s">
        <v>577</v>
      </c>
      <c r="B530" s="18">
        <v>15</v>
      </c>
      <c r="C530" s="18">
        <v>8</v>
      </c>
      <c r="D530" s="19">
        <v>14</v>
      </c>
      <c r="E530" s="19">
        <v>5</v>
      </c>
      <c r="F530" s="41" t="s">
        <v>578</v>
      </c>
    </row>
    <row r="531" spans="1:6" ht="15.75" customHeight="1">
      <c r="A531" s="242" t="s">
        <v>579</v>
      </c>
      <c r="C531" s="35" t="s">
        <v>580</v>
      </c>
      <c r="D531" s="35" t="s">
        <v>1205</v>
      </c>
    </row>
    <row r="532" spans="1:6" ht="18">
      <c r="A532" s="36"/>
    </row>
    <row r="533" spans="1:6" s="22" customFormat="1" ht="21.75">
      <c r="A533" s="763" t="s">
        <v>581</v>
      </c>
      <c r="B533" s="763"/>
      <c r="C533" s="763"/>
      <c r="D533" s="763"/>
      <c r="E533" s="763"/>
      <c r="F533" s="763"/>
    </row>
    <row r="534" spans="1:6" s="222" customFormat="1">
      <c r="A534" s="871" t="s">
        <v>582</v>
      </c>
      <c r="B534" s="871"/>
      <c r="C534" s="871"/>
      <c r="D534" s="871"/>
      <c r="E534" s="871"/>
      <c r="F534" s="871"/>
    </row>
    <row r="535" spans="1:6" ht="18.75" thickBot="1">
      <c r="A535" s="973" t="s">
        <v>583</v>
      </c>
      <c r="B535" s="973"/>
      <c r="C535" s="973"/>
      <c r="D535" s="973"/>
      <c r="E535" s="973"/>
      <c r="F535" s="973"/>
    </row>
    <row r="536" spans="1:6" ht="18.75" thickBot="1">
      <c r="A536" s="106" t="s">
        <v>196</v>
      </c>
      <c r="B536" s="104">
        <v>2014</v>
      </c>
      <c r="C536" s="104">
        <v>2013</v>
      </c>
      <c r="D536" s="105">
        <v>2012</v>
      </c>
      <c r="E536" s="106">
        <v>2011</v>
      </c>
      <c r="F536" s="103" t="s">
        <v>149</v>
      </c>
    </row>
    <row r="537" spans="1:6" ht="18.75" thickBot="1">
      <c r="A537" s="110" t="s">
        <v>585</v>
      </c>
      <c r="B537" s="108">
        <v>32</v>
      </c>
      <c r="C537" s="108">
        <v>50</v>
      </c>
      <c r="D537" s="109">
        <v>1</v>
      </c>
      <c r="E537" s="109">
        <v>5</v>
      </c>
      <c r="F537" s="107" t="s">
        <v>584</v>
      </c>
    </row>
    <row r="538" spans="1:6" ht="18.75" thickBot="1">
      <c r="A538" s="110" t="s">
        <v>587</v>
      </c>
      <c r="B538" s="108">
        <v>10</v>
      </c>
      <c r="C538" s="108">
        <v>1</v>
      </c>
      <c r="D538" s="109">
        <v>0</v>
      </c>
      <c r="E538" s="109">
        <v>11</v>
      </c>
      <c r="F538" s="107" t="s">
        <v>586</v>
      </c>
    </row>
    <row r="539" spans="1:6" ht="36.75" thickBot="1">
      <c r="A539" s="110" t="s">
        <v>589</v>
      </c>
      <c r="B539" s="108">
        <v>2</v>
      </c>
      <c r="C539" s="108">
        <v>3</v>
      </c>
      <c r="D539" s="109">
        <v>0</v>
      </c>
      <c r="E539" s="109">
        <v>3</v>
      </c>
      <c r="F539" s="107" t="s">
        <v>588</v>
      </c>
    </row>
    <row r="540" spans="1:6" ht="18.75" thickBot="1">
      <c r="A540" s="110" t="s">
        <v>591</v>
      </c>
      <c r="B540" s="108">
        <v>68</v>
      </c>
      <c r="C540" s="108">
        <v>39</v>
      </c>
      <c r="D540" s="109">
        <v>11</v>
      </c>
      <c r="E540" s="109">
        <v>46</v>
      </c>
      <c r="F540" s="107" t="s">
        <v>590</v>
      </c>
    </row>
    <row r="541" spans="1:6" ht="18.75" thickBot="1">
      <c r="A541" s="110" t="s">
        <v>593</v>
      </c>
      <c r="B541" s="108">
        <v>1</v>
      </c>
      <c r="C541" s="108">
        <v>1</v>
      </c>
      <c r="D541" s="109">
        <v>1</v>
      </c>
      <c r="E541" s="109">
        <v>2</v>
      </c>
      <c r="F541" s="107" t="s">
        <v>592</v>
      </c>
    </row>
    <row r="542" spans="1:6" ht="18.75" thickBot="1">
      <c r="A542" s="110" t="s">
        <v>595</v>
      </c>
      <c r="B542" s="108">
        <v>23</v>
      </c>
      <c r="C542" s="108">
        <v>14</v>
      </c>
      <c r="D542" s="109">
        <v>8</v>
      </c>
      <c r="E542" s="109">
        <v>15</v>
      </c>
      <c r="F542" s="107" t="s">
        <v>594</v>
      </c>
    </row>
    <row r="543" spans="1:6" ht="18.75" thickBot="1">
      <c r="A543" s="110" t="s">
        <v>597</v>
      </c>
      <c r="B543" s="108">
        <v>46</v>
      </c>
      <c r="C543" s="108">
        <v>40</v>
      </c>
      <c r="D543" s="109">
        <v>18</v>
      </c>
      <c r="E543" s="109">
        <v>24</v>
      </c>
      <c r="F543" s="107" t="s">
        <v>596</v>
      </c>
    </row>
    <row r="544" spans="1:6" ht="18.75" thickBot="1">
      <c r="A544" s="110" t="s">
        <v>599</v>
      </c>
      <c r="B544" s="108">
        <v>7</v>
      </c>
      <c r="C544" s="108">
        <v>5</v>
      </c>
      <c r="D544" s="109">
        <v>0</v>
      </c>
      <c r="E544" s="109">
        <v>6</v>
      </c>
      <c r="F544" s="107" t="s">
        <v>598</v>
      </c>
    </row>
    <row r="545" spans="1:7" ht="18.75" thickBot="1">
      <c r="A545" s="110" t="s">
        <v>601</v>
      </c>
      <c r="B545" s="108">
        <v>125</v>
      </c>
      <c r="C545" s="108">
        <v>123</v>
      </c>
      <c r="D545" s="109">
        <v>52</v>
      </c>
      <c r="E545" s="109">
        <v>106</v>
      </c>
      <c r="F545" s="107" t="s">
        <v>600</v>
      </c>
    </row>
    <row r="546" spans="1:7" ht="18.75" thickBot="1">
      <c r="A546" s="110" t="s">
        <v>15</v>
      </c>
      <c r="B546" s="108">
        <v>314</v>
      </c>
      <c r="C546" s="108">
        <v>276</v>
      </c>
      <c r="D546" s="109">
        <v>91</v>
      </c>
      <c r="E546" s="109">
        <v>218</v>
      </c>
      <c r="F546" s="107" t="s">
        <v>18</v>
      </c>
    </row>
    <row r="547" spans="1:7" ht="18">
      <c r="A547" s="242" t="s">
        <v>579</v>
      </c>
      <c r="C547" s="225" t="s">
        <v>580</v>
      </c>
      <c r="D547" s="225" t="s">
        <v>1205</v>
      </c>
    </row>
    <row r="548" spans="1:7" ht="18">
      <c r="A548" s="23"/>
    </row>
    <row r="549" spans="1:7" s="22" customFormat="1" ht="21.75">
      <c r="A549" s="763" t="s">
        <v>602</v>
      </c>
      <c r="B549" s="763"/>
      <c r="C549" s="763"/>
      <c r="D549" s="763"/>
      <c r="E549" s="763"/>
      <c r="F549" s="763"/>
    </row>
    <row r="550" spans="1:7" s="222" customFormat="1">
      <c r="A550" s="871" t="s">
        <v>603</v>
      </c>
      <c r="B550" s="871"/>
      <c r="C550" s="871"/>
      <c r="D550" s="871"/>
      <c r="E550" s="871"/>
      <c r="F550" s="871"/>
    </row>
    <row r="551" spans="1:7" ht="18.75" thickBot="1">
      <c r="A551" s="886" t="s">
        <v>604</v>
      </c>
      <c r="B551" s="886"/>
      <c r="C551" s="886"/>
      <c r="D551" s="886"/>
      <c r="E551" s="886"/>
      <c r="F551" s="886"/>
    </row>
    <row r="552" spans="1:7" ht="18.75" thickBot="1">
      <c r="A552" s="282" t="s">
        <v>606</v>
      </c>
      <c r="B552" s="111">
        <v>2014</v>
      </c>
      <c r="C552" s="106">
        <v>2013</v>
      </c>
      <c r="D552" s="112">
        <v>2012</v>
      </c>
      <c r="E552" s="112">
        <v>2011</v>
      </c>
      <c r="F552" s="103" t="s">
        <v>605</v>
      </c>
    </row>
    <row r="553" spans="1:7" ht="18.75" thickBot="1">
      <c r="A553" s="279" t="s">
        <v>13</v>
      </c>
      <c r="B553" s="108">
        <v>227</v>
      </c>
      <c r="C553" s="109">
        <v>202</v>
      </c>
      <c r="D553" s="109">
        <v>57</v>
      </c>
      <c r="E553" s="109">
        <v>146</v>
      </c>
      <c r="F553" s="107" t="s">
        <v>16</v>
      </c>
    </row>
    <row r="554" spans="1:7" ht="18.75" thickBot="1">
      <c r="A554" s="110" t="s">
        <v>14</v>
      </c>
      <c r="B554" s="108">
        <v>87</v>
      </c>
      <c r="C554" s="109">
        <v>74</v>
      </c>
      <c r="D554" s="109">
        <v>43</v>
      </c>
      <c r="E554" s="109">
        <v>72</v>
      </c>
      <c r="F554" s="107" t="s">
        <v>17</v>
      </c>
    </row>
    <row r="555" spans="1:7" ht="18.75" thickBot="1">
      <c r="A555" s="110" t="s">
        <v>607</v>
      </c>
      <c r="B555" s="108">
        <v>314</v>
      </c>
      <c r="C555" s="109">
        <v>276</v>
      </c>
      <c r="D555" s="109">
        <v>100</v>
      </c>
      <c r="E555" s="109">
        <v>218</v>
      </c>
      <c r="F555" s="107" t="s">
        <v>18</v>
      </c>
    </row>
    <row r="556" spans="1:7" ht="18">
      <c r="A556" s="242" t="s">
        <v>579</v>
      </c>
      <c r="C556" s="225" t="s">
        <v>580</v>
      </c>
      <c r="D556" s="225" t="s">
        <v>1205</v>
      </c>
    </row>
    <row r="557" spans="1:7" ht="18">
      <c r="A557" s="36"/>
    </row>
    <row r="558" spans="1:7" s="22" customFormat="1" ht="21.75">
      <c r="A558" s="763" t="s">
        <v>608</v>
      </c>
      <c r="B558" s="763"/>
      <c r="C558" s="763"/>
      <c r="D558" s="763"/>
      <c r="E558" s="763"/>
      <c r="F558" s="763"/>
      <c r="G558" s="763"/>
    </row>
    <row r="559" spans="1:7" s="222" customFormat="1">
      <c r="A559" s="871" t="s">
        <v>609</v>
      </c>
      <c r="B559" s="871"/>
      <c r="C559" s="871"/>
      <c r="D559" s="871"/>
      <c r="E559" s="871"/>
      <c r="F559" s="871"/>
      <c r="G559" s="871"/>
    </row>
    <row r="560" spans="1:7" ht="18.75" thickBot="1">
      <c r="A560" s="897" t="s">
        <v>610</v>
      </c>
      <c r="B560" s="897"/>
      <c r="C560" s="897"/>
      <c r="D560" s="897"/>
      <c r="E560" s="897"/>
      <c r="F560" s="897"/>
      <c r="G560" s="897"/>
    </row>
    <row r="561" spans="1:7" ht="18.75" thickBot="1">
      <c r="A561" s="921" t="s">
        <v>97</v>
      </c>
      <c r="B561" s="29">
        <v>2010</v>
      </c>
      <c r="C561" s="29">
        <v>2011</v>
      </c>
      <c r="D561" s="29">
        <v>2012</v>
      </c>
      <c r="E561" s="29">
        <v>2013</v>
      </c>
      <c r="F561" s="29">
        <v>2014</v>
      </c>
      <c r="G561" s="930" t="s">
        <v>98</v>
      </c>
    </row>
    <row r="562" spans="1:7" ht="18">
      <c r="A562" s="922"/>
      <c r="B562" s="114"/>
      <c r="C562" s="114"/>
      <c r="D562" s="114"/>
      <c r="E562" s="114"/>
      <c r="F562" s="114"/>
      <c r="G562" s="931"/>
    </row>
    <row r="563" spans="1:7" ht="18.75" thickBot="1">
      <c r="A563" s="923"/>
      <c r="B563" s="32" t="s">
        <v>202</v>
      </c>
      <c r="C563" s="32" t="s">
        <v>202</v>
      </c>
      <c r="D563" s="32" t="s">
        <v>202</v>
      </c>
      <c r="E563" s="32" t="s">
        <v>202</v>
      </c>
      <c r="F563" s="32" t="s">
        <v>202</v>
      </c>
      <c r="G563" s="932"/>
    </row>
    <row r="564" spans="1:7" ht="18.75" thickBot="1">
      <c r="A564" s="115" t="s">
        <v>99</v>
      </c>
      <c r="B564" s="116">
        <v>3089165041</v>
      </c>
      <c r="C564" s="116">
        <v>3723333685</v>
      </c>
      <c r="D564" s="116">
        <v>4448893680</v>
      </c>
      <c r="E564" s="116">
        <v>4570685164</v>
      </c>
      <c r="F564" s="116">
        <v>6026835078</v>
      </c>
      <c r="G564" s="179" t="s">
        <v>100</v>
      </c>
    </row>
    <row r="565" spans="1:7" ht="18.75" thickBot="1">
      <c r="A565" s="115" t="s">
        <v>101</v>
      </c>
      <c r="B565" s="116">
        <v>1529246043</v>
      </c>
      <c r="C565" s="116">
        <v>2227496580</v>
      </c>
      <c r="D565" s="116">
        <v>2135499924</v>
      </c>
      <c r="E565" s="116">
        <v>1711922956</v>
      </c>
      <c r="F565" s="116">
        <v>1247565411</v>
      </c>
      <c r="G565" s="179" t="s">
        <v>102</v>
      </c>
    </row>
    <row r="566" spans="1:7" ht="18.75" thickBot="1">
      <c r="A566" s="115" t="s">
        <v>75</v>
      </c>
      <c r="B566" s="116">
        <v>1810111082</v>
      </c>
      <c r="C566" s="116">
        <v>1819905492</v>
      </c>
      <c r="D566" s="116">
        <v>2441241299</v>
      </c>
      <c r="E566" s="116">
        <v>1849277981</v>
      </c>
      <c r="F566" s="118">
        <v>662965419.39999998</v>
      </c>
      <c r="G566" s="179" t="s">
        <v>76</v>
      </c>
    </row>
    <row r="567" spans="1:7" ht="18.75" thickBot="1">
      <c r="A567" s="115" t="s">
        <v>84</v>
      </c>
      <c r="B567" s="116">
        <v>366113727</v>
      </c>
      <c r="C567" s="116">
        <v>507347493</v>
      </c>
      <c r="D567" s="118">
        <v>401602709.30000001</v>
      </c>
      <c r="E567" s="34" t="s">
        <v>611</v>
      </c>
      <c r="F567" s="118">
        <v>866091479.79999995</v>
      </c>
      <c r="G567" s="179" t="s">
        <v>103</v>
      </c>
    </row>
    <row r="568" spans="1:7" ht="18.75" thickBot="1">
      <c r="A568" s="115" t="s">
        <v>612</v>
      </c>
      <c r="B568" s="116">
        <v>6794635893</v>
      </c>
      <c r="C568" s="116">
        <v>8278083250</v>
      </c>
      <c r="D568" s="116">
        <v>9427237613</v>
      </c>
      <c r="E568" s="119">
        <v>8138234865</v>
      </c>
      <c r="F568" s="116">
        <v>8803457388</v>
      </c>
      <c r="G568" s="179" t="s">
        <v>105</v>
      </c>
    </row>
    <row r="569" spans="1:7" ht="18">
      <c r="A569" s="242" t="s">
        <v>613</v>
      </c>
      <c r="F569" s="35" t="s">
        <v>1206</v>
      </c>
    </row>
    <row r="570" spans="1:7" ht="18">
      <c r="A570" s="27"/>
    </row>
    <row r="571" spans="1:7" s="22" customFormat="1" ht="21.75">
      <c r="A571" s="763" t="s">
        <v>614</v>
      </c>
      <c r="B571" s="763"/>
      <c r="C571" s="763"/>
      <c r="D571" s="763"/>
      <c r="E571" s="763"/>
      <c r="F571" s="763"/>
      <c r="G571" s="763"/>
    </row>
    <row r="572" spans="1:7" s="222" customFormat="1">
      <c r="A572" s="871" t="s">
        <v>615</v>
      </c>
      <c r="B572" s="871"/>
      <c r="C572" s="871"/>
      <c r="D572" s="871"/>
      <c r="E572" s="871"/>
      <c r="F572" s="871"/>
      <c r="G572" s="871"/>
    </row>
    <row r="573" spans="1:7" ht="18.75" thickBot="1">
      <c r="A573" s="897" t="s">
        <v>616</v>
      </c>
      <c r="B573" s="897"/>
      <c r="C573" s="897"/>
      <c r="D573" s="897"/>
      <c r="E573" s="897"/>
      <c r="F573" s="897"/>
      <c r="G573" s="897"/>
    </row>
    <row r="574" spans="1:7" ht="18.75" thickBot="1">
      <c r="A574" s="921" t="s">
        <v>97</v>
      </c>
      <c r="B574" s="1006" t="s">
        <v>617</v>
      </c>
      <c r="C574" s="1007"/>
      <c r="D574" s="1007"/>
      <c r="E574" s="1007"/>
      <c r="F574" s="1008"/>
      <c r="G574" s="169" t="s">
        <v>618</v>
      </c>
    </row>
    <row r="575" spans="1:7" ht="18.75" thickBot="1">
      <c r="A575" s="923"/>
      <c r="B575" s="120">
        <v>2010</v>
      </c>
      <c r="C575" s="29">
        <v>2011</v>
      </c>
      <c r="D575" s="29">
        <v>2012</v>
      </c>
      <c r="E575" s="29">
        <v>2013</v>
      </c>
      <c r="F575" s="29">
        <v>2014</v>
      </c>
      <c r="G575" s="228"/>
    </row>
    <row r="576" spans="1:7" ht="18.75" thickBot="1">
      <c r="A576" s="115" t="s">
        <v>99</v>
      </c>
      <c r="B576" s="121" t="s">
        <v>619</v>
      </c>
      <c r="C576" s="118">
        <v>638468.6</v>
      </c>
      <c r="D576" s="34" t="s">
        <v>620</v>
      </c>
      <c r="E576" s="34" t="s">
        <v>621</v>
      </c>
      <c r="F576" s="118">
        <v>1647565.3</v>
      </c>
      <c r="G576" s="179" t="s">
        <v>100</v>
      </c>
    </row>
    <row r="577" spans="1:7" ht="18.75" thickBot="1">
      <c r="A577" s="115" t="s">
        <v>101</v>
      </c>
      <c r="B577" s="121" t="s">
        <v>622</v>
      </c>
      <c r="C577" s="118">
        <v>865275.24</v>
      </c>
      <c r="D577" s="34" t="s">
        <v>623</v>
      </c>
      <c r="E577" s="116">
        <v>583125</v>
      </c>
      <c r="F577" s="34" t="s">
        <v>624</v>
      </c>
      <c r="G577" s="179" t="s">
        <v>102</v>
      </c>
    </row>
    <row r="578" spans="1:7" ht="18.75" thickBot="1">
      <c r="A578" s="115" t="s">
        <v>75</v>
      </c>
      <c r="B578" s="121" t="s">
        <v>625</v>
      </c>
      <c r="C578" s="118">
        <v>134790.91</v>
      </c>
      <c r="D578" s="116">
        <v>133298785</v>
      </c>
      <c r="E578" s="116">
        <v>110386</v>
      </c>
      <c r="F578" s="116">
        <v>6513529881</v>
      </c>
      <c r="G578" s="179" t="s">
        <v>76</v>
      </c>
    </row>
    <row r="579" spans="1:7" ht="18.75" thickBot="1">
      <c r="A579" s="115" t="s">
        <v>84</v>
      </c>
      <c r="B579" s="121" t="s">
        <v>626</v>
      </c>
      <c r="C579" s="118">
        <v>73854.289999999994</v>
      </c>
      <c r="D579" s="34" t="s">
        <v>627</v>
      </c>
      <c r="E579" s="34" t="s">
        <v>628</v>
      </c>
      <c r="F579" s="116">
        <v>8715652515</v>
      </c>
      <c r="G579" s="179" t="s">
        <v>629</v>
      </c>
    </row>
    <row r="580" spans="1:7" ht="18.75" thickBot="1">
      <c r="A580" s="115" t="s">
        <v>612</v>
      </c>
      <c r="B580" s="122">
        <v>146123744</v>
      </c>
      <c r="C580" s="118">
        <v>1712389.04</v>
      </c>
      <c r="D580" s="34" t="s">
        <v>630</v>
      </c>
      <c r="E580" s="34" t="s">
        <v>631</v>
      </c>
      <c r="F580" s="118">
        <v>2750766.2319999998</v>
      </c>
      <c r="G580" s="179" t="s">
        <v>105</v>
      </c>
    </row>
    <row r="581" spans="1:7" ht="18">
      <c r="A581" s="242" t="s">
        <v>613</v>
      </c>
      <c r="F581" s="225" t="s">
        <v>1206</v>
      </c>
    </row>
    <row r="582" spans="1:7" ht="18">
      <c r="A582" s="35" t="s">
        <v>247</v>
      </c>
    </row>
    <row r="583" spans="1:7" s="22" customFormat="1" ht="21.75">
      <c r="A583" s="763" t="s">
        <v>632</v>
      </c>
      <c r="B583" s="763"/>
      <c r="C583" s="763"/>
      <c r="D583" s="763"/>
      <c r="E583" s="763"/>
      <c r="F583" s="763"/>
    </row>
    <row r="584" spans="1:7" s="222" customFormat="1">
      <c r="A584" s="871" t="s">
        <v>633</v>
      </c>
      <c r="B584" s="871"/>
      <c r="C584" s="871"/>
      <c r="D584" s="871"/>
      <c r="E584" s="871"/>
      <c r="F584" s="871"/>
    </row>
    <row r="585" spans="1:7" ht="18.75" thickBot="1">
      <c r="A585" s="897" t="s">
        <v>634</v>
      </c>
      <c r="B585" s="897"/>
      <c r="C585" s="897"/>
      <c r="D585" s="897"/>
      <c r="E585" s="897"/>
      <c r="F585" s="897"/>
    </row>
    <row r="586" spans="1:7" ht="18">
      <c r="A586" s="884" t="s">
        <v>81</v>
      </c>
      <c r="B586" s="860" t="s">
        <v>198</v>
      </c>
      <c r="C586" s="860" t="s">
        <v>199</v>
      </c>
      <c r="D586" s="30" t="s">
        <v>200</v>
      </c>
      <c r="E586" s="30"/>
      <c r="F586" s="860" t="s">
        <v>82</v>
      </c>
    </row>
    <row r="587" spans="1:7" ht="18">
      <c r="A587" s="885"/>
      <c r="B587" s="861"/>
      <c r="C587" s="861"/>
      <c r="D587" s="31" t="s">
        <v>83</v>
      </c>
      <c r="E587" s="31" t="s">
        <v>84</v>
      </c>
      <c r="F587" s="861"/>
    </row>
    <row r="588" spans="1:7" ht="18.75" thickBot="1">
      <c r="A588" s="929"/>
      <c r="B588" s="862"/>
      <c r="C588" s="862"/>
      <c r="D588" s="13"/>
      <c r="E588" s="32" t="s">
        <v>201</v>
      </c>
      <c r="F588" s="862"/>
    </row>
    <row r="589" spans="1:7" ht="18.75" thickBot="1">
      <c r="A589" s="115" t="s">
        <v>85</v>
      </c>
      <c r="B589" s="122">
        <v>13221350102</v>
      </c>
      <c r="C589" s="124">
        <v>350756.41930000001</v>
      </c>
      <c r="D589" s="124">
        <v>64710.818099999997</v>
      </c>
      <c r="E589" s="124">
        <v>66974.148499999996</v>
      </c>
      <c r="F589" s="179" t="s">
        <v>86</v>
      </c>
    </row>
    <row r="590" spans="1:7" ht="18.75" thickBot="1">
      <c r="A590" s="115" t="s">
        <v>87</v>
      </c>
      <c r="B590" s="124">
        <v>6196.2320710000004</v>
      </c>
      <c r="C590" s="124">
        <v>9131.4045000000006</v>
      </c>
      <c r="D590" s="124">
        <v>2540.05393</v>
      </c>
      <c r="E590" s="124">
        <v>2773.8389999999999</v>
      </c>
      <c r="F590" s="179" t="s">
        <v>88</v>
      </c>
    </row>
    <row r="591" spans="1:7" ht="18.75" thickBot="1">
      <c r="A591" s="115" t="s">
        <v>89</v>
      </c>
      <c r="B591" s="124">
        <v>103512.6447</v>
      </c>
      <c r="C591" s="121">
        <v>10.5</v>
      </c>
      <c r="D591" s="124">
        <v>1340.5350000000001</v>
      </c>
      <c r="E591" s="124">
        <v>10843.96963</v>
      </c>
      <c r="F591" s="179" t="s">
        <v>90</v>
      </c>
    </row>
    <row r="592" spans="1:7" ht="18.75" thickBot="1">
      <c r="A592" s="115" t="s">
        <v>91</v>
      </c>
      <c r="B592" s="124">
        <v>187115.89246</v>
      </c>
      <c r="C592" s="121" t="s">
        <v>635</v>
      </c>
      <c r="D592" s="121" t="s">
        <v>635</v>
      </c>
      <c r="E592" s="124">
        <v>6414.3346000000001</v>
      </c>
      <c r="F592" s="179" t="s">
        <v>92</v>
      </c>
    </row>
    <row r="593" spans="1:6" ht="18.75" thickBot="1">
      <c r="A593" s="115" t="s">
        <v>93</v>
      </c>
      <c r="B593" s="124">
        <v>11290.88629</v>
      </c>
      <c r="C593" s="121" t="s">
        <v>635</v>
      </c>
      <c r="D593" s="121" t="s">
        <v>635</v>
      </c>
      <c r="E593" s="121">
        <v>140.09100000000001</v>
      </c>
      <c r="F593" s="179" t="s">
        <v>94</v>
      </c>
    </row>
    <row r="594" spans="1:6" ht="18.75" thickBot="1">
      <c r="A594" s="115" t="s">
        <v>95</v>
      </c>
      <c r="B594" s="121" t="s">
        <v>635</v>
      </c>
      <c r="C594" s="121" t="s">
        <v>635</v>
      </c>
      <c r="D594" s="121" t="s">
        <v>635</v>
      </c>
      <c r="E594" s="121" t="s">
        <v>635</v>
      </c>
      <c r="F594" s="179" t="s">
        <v>96</v>
      </c>
    </row>
    <row r="595" spans="1:6" ht="18.75" thickBot="1">
      <c r="A595" s="115" t="s">
        <v>636</v>
      </c>
      <c r="B595" s="124">
        <v>1630250.7579999999</v>
      </c>
      <c r="C595" s="124">
        <v>359898.32380000001</v>
      </c>
      <c r="D595" s="124">
        <v>650985.40700000001</v>
      </c>
      <c r="E595" s="124">
        <v>87146.382830000002</v>
      </c>
      <c r="F595" s="179" t="s">
        <v>18</v>
      </c>
    </row>
    <row r="596" spans="1:6" ht="18">
      <c r="A596" s="242" t="s">
        <v>613</v>
      </c>
      <c r="F596" s="225" t="s">
        <v>1206</v>
      </c>
    </row>
    <row r="597" spans="1:6" ht="18">
      <c r="A597" s="24"/>
    </row>
    <row r="598" spans="1:6" s="22" customFormat="1" ht="21.75">
      <c r="A598" s="763" t="s">
        <v>637</v>
      </c>
      <c r="B598" s="763"/>
      <c r="C598" s="763"/>
      <c r="D598" s="763"/>
      <c r="E598" s="763"/>
      <c r="F598" s="763"/>
    </row>
    <row r="599" spans="1:6" s="222" customFormat="1">
      <c r="A599" s="871" t="s">
        <v>638</v>
      </c>
      <c r="B599" s="871"/>
      <c r="C599" s="871"/>
      <c r="D599" s="871"/>
      <c r="E599" s="871"/>
      <c r="F599" s="871"/>
    </row>
    <row r="600" spans="1:6" ht="18.75" thickBot="1">
      <c r="A600" s="897" t="s">
        <v>643</v>
      </c>
      <c r="B600" s="897"/>
      <c r="C600" s="897"/>
      <c r="D600" s="897"/>
      <c r="E600" s="897"/>
      <c r="F600" s="897"/>
    </row>
    <row r="601" spans="1:6" ht="36.75" thickBot="1">
      <c r="A601" s="126" t="s">
        <v>81</v>
      </c>
      <c r="B601" s="29" t="s">
        <v>198</v>
      </c>
      <c r="C601" s="29" t="s">
        <v>199</v>
      </c>
      <c r="D601" s="29" t="s">
        <v>639</v>
      </c>
      <c r="E601" s="127" t="s">
        <v>640</v>
      </c>
      <c r="F601" s="29" t="s">
        <v>82</v>
      </c>
    </row>
    <row r="602" spans="1:6" ht="18.75" thickBot="1">
      <c r="A602" s="115" t="s">
        <v>85</v>
      </c>
      <c r="B602" s="122">
        <v>3596080835</v>
      </c>
      <c r="C602" s="122">
        <v>1183489259</v>
      </c>
      <c r="D602" s="124">
        <v>636416208.29999995</v>
      </c>
      <c r="E602" s="122">
        <v>608980931</v>
      </c>
      <c r="F602" s="117" t="s">
        <v>86</v>
      </c>
    </row>
    <row r="603" spans="1:6" ht="18.75" thickBot="1">
      <c r="A603" s="115" t="s">
        <v>87</v>
      </c>
      <c r="B603" s="124">
        <v>54512504.990000002</v>
      </c>
      <c r="C603" s="124">
        <v>36863669.130000003</v>
      </c>
      <c r="D603" s="124">
        <v>8452389.9000000004</v>
      </c>
      <c r="E603" s="124">
        <v>5291168.3760000002</v>
      </c>
      <c r="F603" s="117" t="s">
        <v>88</v>
      </c>
    </row>
    <row r="604" spans="1:6" ht="18.75" thickBot="1">
      <c r="A604" s="115" t="s">
        <v>641</v>
      </c>
      <c r="B604" s="122">
        <v>1011430384</v>
      </c>
      <c r="C604" s="122">
        <v>175000</v>
      </c>
      <c r="D604" s="124">
        <v>17029750.920000002</v>
      </c>
      <c r="E604" s="124">
        <v>189488889.69999999</v>
      </c>
      <c r="F604" s="117" t="s">
        <v>90</v>
      </c>
    </row>
    <row r="605" spans="1:6" ht="18.75" thickBot="1">
      <c r="A605" s="115" t="s">
        <v>91</v>
      </c>
      <c r="B605" s="124">
        <v>1225067769.9000001</v>
      </c>
      <c r="C605" s="121" t="s">
        <v>635</v>
      </c>
      <c r="D605" s="121" t="s">
        <v>642</v>
      </c>
      <c r="E605" s="124">
        <v>60333968.943000004</v>
      </c>
      <c r="F605" s="117" t="s">
        <v>92</v>
      </c>
    </row>
    <row r="606" spans="1:6" ht="18.75" thickBot="1">
      <c r="A606" s="115" t="s">
        <v>93</v>
      </c>
      <c r="B606" s="124">
        <v>115316490.59999999</v>
      </c>
      <c r="C606" s="121" t="s">
        <v>642</v>
      </c>
      <c r="D606" s="121" t="s">
        <v>635</v>
      </c>
      <c r="E606" s="124">
        <v>1938618.5619999999</v>
      </c>
      <c r="F606" s="117" t="s">
        <v>94</v>
      </c>
    </row>
    <row r="607" spans="1:6" ht="18.75" thickBot="1">
      <c r="A607" s="115" t="s">
        <v>95</v>
      </c>
      <c r="B607" s="121" t="s">
        <v>635</v>
      </c>
      <c r="C607" s="121" t="s">
        <v>635</v>
      </c>
      <c r="D607" s="121" t="s">
        <v>642</v>
      </c>
      <c r="E607" s="121" t="s">
        <v>635</v>
      </c>
      <c r="F607" s="117" t="s">
        <v>190</v>
      </c>
    </row>
    <row r="608" spans="1:6" ht="18.75" thickBot="1">
      <c r="A608" s="115" t="s">
        <v>636</v>
      </c>
      <c r="B608" s="122">
        <v>6002407984</v>
      </c>
      <c r="C608" s="122">
        <v>1220527928</v>
      </c>
      <c r="D608" s="124">
        <v>661989349.10000002</v>
      </c>
      <c r="E608" s="124">
        <v>866033576.5</v>
      </c>
      <c r="F608" s="117" t="s">
        <v>18</v>
      </c>
    </row>
    <row r="609" spans="1:6" ht="18">
      <c r="A609" s="242" t="s">
        <v>613</v>
      </c>
      <c r="F609" s="225" t="s">
        <v>1206</v>
      </c>
    </row>
    <row r="610" spans="1:6" ht="18">
      <c r="A610" s="27"/>
    </row>
    <row r="611" spans="1:6" s="22" customFormat="1" ht="21.75">
      <c r="A611" s="763" t="s">
        <v>644</v>
      </c>
      <c r="B611" s="763"/>
      <c r="C611" s="763"/>
      <c r="D611" s="763"/>
    </row>
    <row r="612" spans="1:6" s="222" customFormat="1">
      <c r="A612" s="871" t="s">
        <v>645</v>
      </c>
      <c r="B612" s="871"/>
      <c r="C612" s="871"/>
      <c r="D612" s="871"/>
    </row>
    <row r="613" spans="1:6" ht="18.75" thickBot="1">
      <c r="A613" s="886" t="s">
        <v>646</v>
      </c>
      <c r="B613" s="886"/>
      <c r="C613" s="886"/>
      <c r="D613" s="886"/>
    </row>
    <row r="614" spans="1:6" ht="36">
      <c r="A614" s="50" t="s">
        <v>2</v>
      </c>
      <c r="B614" s="134" t="s">
        <v>106</v>
      </c>
      <c r="C614" s="131" t="s">
        <v>107</v>
      </c>
      <c r="D614" s="128" t="s">
        <v>15</v>
      </c>
    </row>
    <row r="615" spans="1:6" ht="18">
      <c r="A615" s="51" t="s">
        <v>5</v>
      </c>
      <c r="B615" s="135" t="s">
        <v>648</v>
      </c>
      <c r="C615" s="132" t="s">
        <v>647</v>
      </c>
      <c r="D615" s="129" t="s">
        <v>18</v>
      </c>
    </row>
    <row r="616" spans="1:6" ht="18.75" thickBot="1">
      <c r="A616" s="15"/>
      <c r="B616" s="113" t="s">
        <v>108</v>
      </c>
      <c r="C616" s="133" t="s">
        <v>12</v>
      </c>
      <c r="D616" s="130"/>
    </row>
    <row r="617" spans="1:6" ht="18.75" thickBot="1">
      <c r="A617" s="52">
        <v>2010</v>
      </c>
      <c r="B617" s="89">
        <v>10680</v>
      </c>
      <c r="C617" s="137">
        <v>1612</v>
      </c>
      <c r="D617" s="136">
        <v>12292</v>
      </c>
    </row>
    <row r="618" spans="1:6" ht="18.75" thickBot="1">
      <c r="A618" s="52">
        <v>2011</v>
      </c>
      <c r="B618" s="89">
        <v>9575</v>
      </c>
      <c r="C618" s="137">
        <v>1445</v>
      </c>
      <c r="D618" s="136">
        <v>11020</v>
      </c>
    </row>
    <row r="619" spans="1:6" ht="18.75" thickBot="1">
      <c r="A619" s="52">
        <v>2012</v>
      </c>
      <c r="B619" s="89">
        <v>33986</v>
      </c>
      <c r="C619" s="137">
        <v>1476</v>
      </c>
      <c r="D619" s="136">
        <v>35462</v>
      </c>
    </row>
    <row r="620" spans="1:6" ht="18.75" thickBot="1">
      <c r="A620" s="52">
        <v>2013</v>
      </c>
      <c r="B620" s="89">
        <v>19077</v>
      </c>
      <c r="C620" s="137">
        <v>783</v>
      </c>
      <c r="D620" s="136">
        <v>19860</v>
      </c>
    </row>
    <row r="621" spans="1:6" ht="18.75" thickBot="1">
      <c r="A621" s="52">
        <v>2014</v>
      </c>
      <c r="B621" s="89">
        <v>27509</v>
      </c>
      <c r="C621" s="139">
        <v>1317</v>
      </c>
      <c r="D621" s="138">
        <v>28826</v>
      </c>
    </row>
    <row r="622" spans="1:6" ht="18">
      <c r="A622" s="242" t="s">
        <v>536</v>
      </c>
      <c r="C622" s="35" t="s">
        <v>1207</v>
      </c>
    </row>
    <row r="623" spans="1:6" ht="18">
      <c r="A623" s="27"/>
    </row>
    <row r="624" spans="1:6" s="22" customFormat="1" ht="21.75">
      <c r="A624" s="763" t="s">
        <v>649</v>
      </c>
      <c r="B624" s="763"/>
      <c r="C624" s="763"/>
      <c r="D624" s="763"/>
      <c r="E624" s="763"/>
    </row>
    <row r="625" spans="1:6" s="222" customFormat="1">
      <c r="A625" s="871" t="s">
        <v>650</v>
      </c>
      <c r="B625" s="871"/>
      <c r="C625" s="871"/>
      <c r="D625" s="871"/>
      <c r="E625" s="871"/>
    </row>
    <row r="626" spans="1:6" ht="18.75" thickBot="1">
      <c r="A626" s="886" t="s">
        <v>651</v>
      </c>
      <c r="B626" s="886"/>
      <c r="C626" s="886"/>
      <c r="D626" s="886"/>
      <c r="E626" s="886"/>
    </row>
    <row r="627" spans="1:6" ht="36">
      <c r="A627" s="837" t="s">
        <v>148</v>
      </c>
      <c r="B627" s="134" t="s">
        <v>106</v>
      </c>
      <c r="C627" s="131" t="s">
        <v>107</v>
      </c>
      <c r="D627" s="131" t="s">
        <v>15</v>
      </c>
      <c r="E627" s="1020" t="s">
        <v>149</v>
      </c>
    </row>
    <row r="628" spans="1:6" ht="18">
      <c r="A628" s="838"/>
      <c r="B628" s="135" t="s">
        <v>648</v>
      </c>
      <c r="C628" s="132" t="s">
        <v>647</v>
      </c>
      <c r="D628" s="132" t="s">
        <v>18</v>
      </c>
      <c r="E628" s="1021"/>
    </row>
    <row r="629" spans="1:6" ht="18.75" thickBot="1">
      <c r="A629" s="839"/>
      <c r="B629" s="113" t="s">
        <v>108</v>
      </c>
      <c r="C629" s="133" t="s">
        <v>12</v>
      </c>
      <c r="D629" s="141"/>
      <c r="E629" s="1022"/>
    </row>
    <row r="630" spans="1:6" ht="18.75" thickBot="1">
      <c r="A630" s="272" t="s">
        <v>653</v>
      </c>
      <c r="B630" s="89">
        <v>317</v>
      </c>
      <c r="C630" s="137">
        <v>54</v>
      </c>
      <c r="D630" s="137">
        <v>371</v>
      </c>
      <c r="E630" s="142" t="s">
        <v>652</v>
      </c>
    </row>
    <row r="631" spans="1:6" ht="18.75" thickBot="1">
      <c r="A631" s="272" t="s">
        <v>655</v>
      </c>
      <c r="B631" s="89">
        <v>64</v>
      </c>
      <c r="C631" s="139">
        <v>7</v>
      </c>
      <c r="D631" s="139">
        <v>71</v>
      </c>
      <c r="E631" s="143" t="s">
        <v>654</v>
      </c>
    </row>
    <row r="632" spans="1:6" ht="18">
      <c r="A632" s="242" t="s">
        <v>536</v>
      </c>
      <c r="C632" s="225" t="s">
        <v>1207</v>
      </c>
      <c r="F632" s="35"/>
    </row>
    <row r="633" spans="1:6" ht="18">
      <c r="A633" s="27"/>
    </row>
    <row r="634" spans="1:6" s="22" customFormat="1" ht="21.75">
      <c r="A634" s="763" t="s">
        <v>656</v>
      </c>
      <c r="B634" s="763"/>
      <c r="C634" s="763"/>
    </row>
    <row r="635" spans="1:6" s="222" customFormat="1">
      <c r="A635" s="871" t="s">
        <v>657</v>
      </c>
      <c r="B635" s="871"/>
      <c r="C635" s="871"/>
    </row>
    <row r="636" spans="1:6" ht="18.75" thickBot="1">
      <c r="A636" s="894" t="s">
        <v>658</v>
      </c>
      <c r="B636" s="894"/>
      <c r="C636" s="894"/>
    </row>
    <row r="637" spans="1:6" ht="18" customHeight="1">
      <c r="A637" s="50"/>
      <c r="B637" s="876" t="s">
        <v>173</v>
      </c>
      <c r="C637" s="878"/>
    </row>
    <row r="638" spans="1:6" ht="18.75" thickBot="1">
      <c r="A638" s="51" t="s">
        <v>2</v>
      </c>
      <c r="B638" s="952" t="s">
        <v>659</v>
      </c>
      <c r="C638" s="980"/>
    </row>
    <row r="639" spans="1:6" ht="18">
      <c r="A639" s="51" t="s">
        <v>5</v>
      </c>
      <c r="B639" s="44" t="s">
        <v>660</v>
      </c>
      <c r="C639" s="51" t="s">
        <v>662</v>
      </c>
    </row>
    <row r="640" spans="1:6" ht="18.75" thickBot="1">
      <c r="A640" s="15"/>
      <c r="B640" s="17" t="s">
        <v>661</v>
      </c>
      <c r="C640" s="52" t="s">
        <v>663</v>
      </c>
    </row>
    <row r="641" spans="1:8" ht="18.75" thickBot="1">
      <c r="A641" s="52">
        <v>2010</v>
      </c>
      <c r="B641" s="144">
        <v>1925</v>
      </c>
      <c r="C641" s="54">
        <v>12292</v>
      </c>
    </row>
    <row r="642" spans="1:8" ht="18.75" thickBot="1">
      <c r="A642" s="52">
        <v>2011</v>
      </c>
      <c r="B642" s="144">
        <v>1733</v>
      </c>
      <c r="C642" s="54">
        <v>11020</v>
      </c>
    </row>
    <row r="643" spans="1:8" ht="18.75" thickBot="1">
      <c r="A643" s="52">
        <v>2012</v>
      </c>
      <c r="B643" s="144">
        <v>2311</v>
      </c>
      <c r="C643" s="54">
        <v>35462</v>
      </c>
    </row>
    <row r="644" spans="1:8" ht="18.75" thickBot="1">
      <c r="A644" s="52">
        <v>2013</v>
      </c>
      <c r="B644" s="144">
        <v>2539</v>
      </c>
      <c r="C644" s="54">
        <v>19860</v>
      </c>
    </row>
    <row r="645" spans="1:8" ht="18.75" thickBot="1">
      <c r="A645" s="52">
        <v>2014</v>
      </c>
      <c r="B645" s="97">
        <v>3251</v>
      </c>
      <c r="C645" s="54">
        <v>28826</v>
      </c>
    </row>
    <row r="646" spans="1:8" ht="18">
      <c r="A646" s="242" t="s">
        <v>536</v>
      </c>
      <c r="C646" s="225" t="s">
        <v>1207</v>
      </c>
      <c r="F646" s="35"/>
    </row>
    <row r="647" spans="1:8" ht="18">
      <c r="A647" s="26"/>
    </row>
    <row r="648" spans="1:8" s="22" customFormat="1" ht="21.75">
      <c r="A648" s="763" t="s">
        <v>664</v>
      </c>
      <c r="B648" s="763"/>
      <c r="C648" s="763"/>
      <c r="D648" s="763"/>
      <c r="E648" s="763"/>
      <c r="F648" s="763"/>
      <c r="G648" s="763"/>
      <c r="H648" s="763"/>
    </row>
    <row r="649" spans="1:8" s="222" customFormat="1">
      <c r="A649" s="871" t="s">
        <v>665</v>
      </c>
      <c r="B649" s="871"/>
      <c r="C649" s="871"/>
      <c r="D649" s="871"/>
      <c r="E649" s="871"/>
      <c r="F649" s="871"/>
      <c r="G649" s="871"/>
      <c r="H649" s="871"/>
    </row>
    <row r="650" spans="1:8" ht="18.75" thickBot="1">
      <c r="A650" s="886" t="s">
        <v>666</v>
      </c>
      <c r="B650" s="886"/>
      <c r="C650" s="886"/>
      <c r="D650" s="886"/>
      <c r="E650" s="886"/>
      <c r="F650" s="886"/>
      <c r="G650" s="886"/>
      <c r="H650" s="886"/>
    </row>
    <row r="651" spans="1:8" ht="18" customHeight="1">
      <c r="A651" s="271" t="s">
        <v>2</v>
      </c>
      <c r="B651" s="840" t="s">
        <v>667</v>
      </c>
      <c r="C651" s="841"/>
      <c r="D651" s="841"/>
      <c r="E651" s="841"/>
      <c r="F651" s="841"/>
      <c r="G651" s="842"/>
      <c r="H651" s="266" t="s">
        <v>15</v>
      </c>
    </row>
    <row r="652" spans="1:8" ht="18.75" thickBot="1">
      <c r="A652" s="280" t="s">
        <v>5</v>
      </c>
      <c r="B652" s="843" t="s">
        <v>668</v>
      </c>
      <c r="C652" s="844"/>
      <c r="D652" s="844"/>
      <c r="E652" s="844"/>
      <c r="F652" s="844"/>
      <c r="G652" s="845"/>
      <c r="H652" s="267" t="s">
        <v>18</v>
      </c>
    </row>
    <row r="653" spans="1:8" ht="18">
      <c r="A653" s="10"/>
      <c r="B653" s="51" t="s">
        <v>406</v>
      </c>
      <c r="C653" s="51" t="s">
        <v>669</v>
      </c>
      <c r="D653" s="51" t="s">
        <v>671</v>
      </c>
      <c r="E653" s="51" t="s">
        <v>673</v>
      </c>
      <c r="F653" s="51" t="s">
        <v>675</v>
      </c>
      <c r="G653" s="51" t="s">
        <v>677</v>
      </c>
      <c r="H653" s="6"/>
    </row>
    <row r="654" spans="1:8" ht="36.75" thickBot="1">
      <c r="A654" s="281"/>
      <c r="B654" s="52" t="s">
        <v>190</v>
      </c>
      <c r="C654" s="52" t="s">
        <v>670</v>
      </c>
      <c r="D654" s="52" t="s">
        <v>672</v>
      </c>
      <c r="E654" s="52" t="s">
        <v>674</v>
      </c>
      <c r="F654" s="52" t="s">
        <v>676</v>
      </c>
      <c r="G654" s="52" t="s">
        <v>678</v>
      </c>
      <c r="H654" s="7"/>
    </row>
    <row r="655" spans="1:8" ht="18.75" thickBot="1">
      <c r="A655" s="272">
        <v>2010</v>
      </c>
      <c r="B655" s="54">
        <v>254</v>
      </c>
      <c r="C655" s="54">
        <v>609</v>
      </c>
      <c r="D655" s="54">
        <v>13</v>
      </c>
      <c r="E655" s="54">
        <v>115</v>
      </c>
      <c r="F655" s="54">
        <v>148</v>
      </c>
      <c r="G655" s="54">
        <v>786</v>
      </c>
      <c r="H655" s="278">
        <v>1925</v>
      </c>
    </row>
    <row r="656" spans="1:8" ht="18.75" thickBot="1">
      <c r="A656" s="272">
        <v>2011</v>
      </c>
      <c r="B656" s="54">
        <v>397</v>
      </c>
      <c r="C656" s="54">
        <v>0</v>
      </c>
      <c r="D656" s="54">
        <v>30</v>
      </c>
      <c r="E656" s="54">
        <v>106</v>
      </c>
      <c r="F656" s="54">
        <v>299</v>
      </c>
      <c r="G656" s="54">
        <v>901</v>
      </c>
      <c r="H656" s="278">
        <v>1733</v>
      </c>
    </row>
    <row r="657" spans="1:8" ht="18.75" thickBot="1">
      <c r="A657" s="272">
        <v>2012</v>
      </c>
      <c r="B657" s="54">
        <v>584</v>
      </c>
      <c r="C657" s="54">
        <v>623</v>
      </c>
      <c r="D657" s="54">
        <v>10</v>
      </c>
      <c r="E657" s="54">
        <v>101</v>
      </c>
      <c r="F657" s="54">
        <v>154</v>
      </c>
      <c r="G657" s="54">
        <v>839</v>
      </c>
      <c r="H657" s="278">
        <v>2311</v>
      </c>
    </row>
    <row r="658" spans="1:8" ht="18.75" thickBot="1">
      <c r="A658" s="272">
        <v>2013</v>
      </c>
      <c r="B658" s="54">
        <v>739</v>
      </c>
      <c r="C658" s="54">
        <v>462</v>
      </c>
      <c r="D658" s="54">
        <v>27</v>
      </c>
      <c r="E658" s="54">
        <v>99</v>
      </c>
      <c r="F658" s="54">
        <v>187</v>
      </c>
      <c r="G658" s="54">
        <v>1025</v>
      </c>
      <c r="H658" s="278">
        <v>2539</v>
      </c>
    </row>
    <row r="659" spans="1:8" ht="18.75" thickBot="1">
      <c r="A659" s="272">
        <v>2014</v>
      </c>
      <c r="B659" s="54">
        <v>750</v>
      </c>
      <c r="C659" s="54">
        <v>686</v>
      </c>
      <c r="D659" s="54">
        <v>27</v>
      </c>
      <c r="E659" s="54">
        <v>141</v>
      </c>
      <c r="F659" s="54">
        <v>307</v>
      </c>
      <c r="G659" s="54">
        <v>1340</v>
      </c>
      <c r="H659" s="278">
        <v>3251</v>
      </c>
    </row>
    <row r="660" spans="1:8" ht="18">
      <c r="A660" s="242" t="s">
        <v>536</v>
      </c>
      <c r="C660" s="225" t="s">
        <v>1207</v>
      </c>
      <c r="E660" s="242"/>
      <c r="G660" s="225"/>
    </row>
    <row r="661" spans="1:8" ht="18">
      <c r="A661" s="36"/>
    </row>
    <row r="662" spans="1:8" s="22" customFormat="1" ht="21.75">
      <c r="A662" s="763" t="s">
        <v>679</v>
      </c>
      <c r="B662" s="763"/>
      <c r="C662" s="763"/>
      <c r="D662" s="763"/>
    </row>
    <row r="663" spans="1:8" s="222" customFormat="1">
      <c r="A663" s="871" t="s">
        <v>680</v>
      </c>
      <c r="B663" s="871"/>
      <c r="C663" s="871"/>
      <c r="D663" s="871"/>
    </row>
    <row r="664" spans="1:8" ht="18.75" thickBot="1">
      <c r="A664" s="897" t="s">
        <v>681</v>
      </c>
      <c r="B664" s="897"/>
      <c r="C664" s="897"/>
      <c r="D664" s="897"/>
    </row>
    <row r="665" spans="1:8" ht="36">
      <c r="A665" s="28" t="s">
        <v>45</v>
      </c>
      <c r="B665" s="63" t="s">
        <v>109</v>
      </c>
      <c r="C665" s="63" t="s">
        <v>110</v>
      </c>
      <c r="D665" s="28" t="s">
        <v>15</v>
      </c>
    </row>
    <row r="666" spans="1:8" ht="36.75" thickBot="1">
      <c r="A666" s="33" t="s">
        <v>111</v>
      </c>
      <c r="B666" s="32" t="s">
        <v>112</v>
      </c>
      <c r="C666" s="32" t="s">
        <v>113</v>
      </c>
      <c r="D666" s="33" t="s">
        <v>18</v>
      </c>
    </row>
    <row r="667" spans="1:8" ht="18.75" thickBot="1">
      <c r="A667" s="33">
        <v>2010</v>
      </c>
      <c r="B667" s="34">
        <v>98</v>
      </c>
      <c r="C667" s="34">
        <v>1031</v>
      </c>
      <c r="D667" s="216">
        <v>1129</v>
      </c>
    </row>
    <row r="668" spans="1:8" ht="18.75" thickBot="1">
      <c r="A668" s="33">
        <v>2011</v>
      </c>
      <c r="B668" s="34">
        <v>50</v>
      </c>
      <c r="C668" s="34">
        <v>1042</v>
      </c>
      <c r="D668" s="216">
        <v>1092</v>
      </c>
    </row>
    <row r="669" spans="1:8" ht="18.75" thickBot="1">
      <c r="A669" s="33">
        <v>2012</v>
      </c>
      <c r="B669" s="34">
        <v>58</v>
      </c>
      <c r="C669" s="34">
        <v>1033</v>
      </c>
      <c r="D669" s="216">
        <v>1091</v>
      </c>
    </row>
    <row r="670" spans="1:8" ht="18.75" thickBot="1">
      <c r="A670" s="33">
        <v>2013</v>
      </c>
      <c r="B670" s="34">
        <v>64</v>
      </c>
      <c r="C670" s="34">
        <v>1246</v>
      </c>
      <c r="D670" s="216">
        <v>1310</v>
      </c>
    </row>
    <row r="671" spans="1:8" ht="18.75" thickBot="1">
      <c r="A671" s="33">
        <v>2014</v>
      </c>
      <c r="B671" s="34">
        <v>70</v>
      </c>
      <c r="C671" s="34">
        <v>1527</v>
      </c>
      <c r="D671" s="216">
        <v>1597</v>
      </c>
    </row>
    <row r="672" spans="1:8" ht="24" customHeight="1">
      <c r="A672" s="242" t="s">
        <v>536</v>
      </c>
      <c r="C672" s="225" t="s">
        <v>1207</v>
      </c>
      <c r="G672" s="140"/>
    </row>
    <row r="673" spans="1:7" ht="18">
      <c r="A673" s="36"/>
    </row>
    <row r="674" spans="1:7" s="22" customFormat="1" ht="46.5" customHeight="1">
      <c r="A674" s="738" t="s">
        <v>682</v>
      </c>
      <c r="B674" s="738"/>
    </row>
    <row r="675" spans="1:7" s="222" customFormat="1" ht="33" customHeight="1">
      <c r="A675" s="747" t="s">
        <v>1183</v>
      </c>
      <c r="B675" s="747"/>
    </row>
    <row r="676" spans="1:7" ht="18.75" thickBot="1">
      <c r="A676" s="897" t="s">
        <v>685</v>
      </c>
      <c r="B676" s="897"/>
    </row>
    <row r="677" spans="1:7" ht="18">
      <c r="A677" s="28" t="s">
        <v>2</v>
      </c>
      <c r="B677" s="238" t="s">
        <v>114</v>
      </c>
    </row>
    <row r="678" spans="1:7" ht="18.75" thickBot="1">
      <c r="A678" s="33" t="s">
        <v>5</v>
      </c>
      <c r="B678" s="239" t="s">
        <v>115</v>
      </c>
    </row>
    <row r="679" spans="1:7" ht="18.75" thickBot="1">
      <c r="A679" s="33">
        <v>2010</v>
      </c>
      <c r="B679" s="240" t="s">
        <v>683</v>
      </c>
    </row>
    <row r="680" spans="1:7" ht="18.75" thickBot="1">
      <c r="A680" s="33">
        <v>2011</v>
      </c>
      <c r="B680" s="240" t="s">
        <v>684</v>
      </c>
    </row>
    <row r="681" spans="1:7" ht="18.75" thickBot="1">
      <c r="A681" s="33">
        <v>2012</v>
      </c>
      <c r="B681" s="221">
        <v>1167557975</v>
      </c>
    </row>
    <row r="682" spans="1:7" ht="18.75" thickBot="1">
      <c r="A682" s="33">
        <v>2013</v>
      </c>
      <c r="B682" s="221">
        <v>2071602947</v>
      </c>
    </row>
    <row r="683" spans="1:7" ht="18.75" thickBot="1">
      <c r="A683" s="33">
        <v>2014</v>
      </c>
      <c r="B683" s="221">
        <v>3531153186</v>
      </c>
    </row>
    <row r="684" spans="1:7" ht="36" customHeight="1">
      <c r="A684" s="910" t="s">
        <v>1208</v>
      </c>
      <c r="B684" s="910"/>
    </row>
    <row r="685" spans="1:7" ht="18">
      <c r="A685" s="145"/>
    </row>
    <row r="686" spans="1:7" s="22" customFormat="1" ht="21.75">
      <c r="A686" s="763" t="s">
        <v>687</v>
      </c>
      <c r="B686" s="763"/>
      <c r="C686" s="763"/>
      <c r="D686" s="763"/>
      <c r="E686" s="763"/>
      <c r="F686" s="763"/>
      <c r="G686" s="763"/>
    </row>
    <row r="687" spans="1:7" s="222" customFormat="1">
      <c r="A687" s="871" t="s">
        <v>688</v>
      </c>
      <c r="B687" s="871"/>
      <c r="C687" s="871"/>
      <c r="D687" s="871"/>
      <c r="E687" s="871"/>
      <c r="F687" s="871"/>
      <c r="G687" s="871"/>
    </row>
    <row r="688" spans="1:7" ht="18.75" thickBot="1">
      <c r="A688" s="897" t="s">
        <v>689</v>
      </c>
      <c r="B688" s="897"/>
      <c r="C688" s="897"/>
      <c r="D688" s="897"/>
      <c r="E688" s="897"/>
      <c r="F688" s="897"/>
      <c r="G688" s="897"/>
    </row>
    <row r="689" spans="1:7" ht="18" customHeight="1">
      <c r="A689" s="28" t="s">
        <v>2</v>
      </c>
      <c r="B689" s="865" t="s">
        <v>116</v>
      </c>
      <c r="C689" s="907"/>
      <c r="D689" s="907"/>
      <c r="E689" s="907"/>
      <c r="F689" s="907"/>
      <c r="G689" s="907"/>
    </row>
    <row r="690" spans="1:7" ht="18.75" thickBot="1">
      <c r="A690" s="146" t="s">
        <v>5</v>
      </c>
      <c r="B690" s="867" t="s">
        <v>690</v>
      </c>
      <c r="C690" s="908"/>
      <c r="D690" s="908"/>
      <c r="E690" s="908"/>
      <c r="F690" s="908"/>
      <c r="G690" s="909"/>
    </row>
    <row r="691" spans="1:7" ht="18">
      <c r="A691" s="8"/>
      <c r="B691" s="31" t="s">
        <v>691</v>
      </c>
      <c r="C691" s="31" t="s">
        <v>693</v>
      </c>
      <c r="D691" s="31" t="s">
        <v>695</v>
      </c>
      <c r="E691" s="31" t="s">
        <v>697</v>
      </c>
      <c r="F691" s="31" t="s">
        <v>699</v>
      </c>
      <c r="G691" s="220" t="s">
        <v>701</v>
      </c>
    </row>
    <row r="692" spans="1:7" ht="18">
      <c r="A692" s="8"/>
      <c r="B692" s="31" t="s">
        <v>692</v>
      </c>
      <c r="C692" s="31" t="s">
        <v>694</v>
      </c>
      <c r="D692" s="31" t="s">
        <v>696</v>
      </c>
      <c r="E692" s="31" t="s">
        <v>698</v>
      </c>
      <c r="F692" s="31" t="s">
        <v>700</v>
      </c>
      <c r="G692" s="220" t="s">
        <v>702</v>
      </c>
    </row>
    <row r="693" spans="1:7" ht="18.75" thickBot="1">
      <c r="A693" s="9"/>
      <c r="B693" s="13"/>
      <c r="C693" s="13"/>
      <c r="D693" s="13"/>
      <c r="E693" s="13"/>
      <c r="F693" s="13"/>
      <c r="G693" s="33"/>
    </row>
    <row r="694" spans="1:7" ht="18.75" thickBot="1">
      <c r="A694" s="33">
        <v>2010</v>
      </c>
      <c r="B694" s="34">
        <v>907</v>
      </c>
      <c r="C694" s="34">
        <v>141</v>
      </c>
      <c r="D694" s="34">
        <v>156</v>
      </c>
      <c r="E694" s="34">
        <v>1692</v>
      </c>
      <c r="F694" s="34">
        <v>167</v>
      </c>
      <c r="G694" s="221">
        <v>1541</v>
      </c>
    </row>
    <row r="695" spans="1:7" ht="18.75" thickBot="1">
      <c r="A695" s="33">
        <v>2011</v>
      </c>
      <c r="B695" s="34">
        <v>1292</v>
      </c>
      <c r="C695" s="34">
        <v>142</v>
      </c>
      <c r="D695" s="34">
        <v>148</v>
      </c>
      <c r="E695" s="34">
        <v>2634</v>
      </c>
      <c r="F695" s="34">
        <v>177</v>
      </c>
      <c r="G695" s="216">
        <v>2350</v>
      </c>
    </row>
    <row r="696" spans="1:7" ht="18.75" thickBot="1">
      <c r="A696" s="33">
        <v>2012</v>
      </c>
      <c r="B696" s="34">
        <v>1498</v>
      </c>
      <c r="C696" s="34">
        <v>150</v>
      </c>
      <c r="D696" s="34">
        <v>133</v>
      </c>
      <c r="E696" s="34">
        <v>3066</v>
      </c>
      <c r="F696" s="34">
        <v>122</v>
      </c>
      <c r="G696" s="216">
        <v>2930</v>
      </c>
    </row>
    <row r="697" spans="1:7" ht="18.75" thickBot="1">
      <c r="A697" s="33">
        <v>2013</v>
      </c>
      <c r="B697" s="34">
        <v>3056</v>
      </c>
      <c r="C697" s="34">
        <v>321</v>
      </c>
      <c r="D697" s="34">
        <v>214</v>
      </c>
      <c r="E697" s="34">
        <v>6210</v>
      </c>
      <c r="F697" s="34">
        <v>185</v>
      </c>
      <c r="G697" s="216">
        <v>6545</v>
      </c>
    </row>
    <row r="698" spans="1:7" ht="18.75" thickBot="1">
      <c r="A698" s="33">
        <v>2014</v>
      </c>
      <c r="B698" s="34">
        <v>3161</v>
      </c>
      <c r="C698" s="34">
        <v>250</v>
      </c>
      <c r="D698" s="34">
        <v>143</v>
      </c>
      <c r="E698" s="34">
        <v>7951</v>
      </c>
      <c r="F698" s="34">
        <v>189</v>
      </c>
      <c r="G698" s="216">
        <v>8623</v>
      </c>
    </row>
    <row r="699" spans="1:7" ht="18">
      <c r="A699" s="851" t="s">
        <v>1209</v>
      </c>
      <c r="B699" s="851"/>
      <c r="C699" s="851"/>
      <c r="D699" s="851"/>
      <c r="E699" s="851"/>
      <c r="F699" s="851"/>
      <c r="G699" s="851"/>
    </row>
    <row r="700" spans="1:7" ht="18">
      <c r="A700" s="147"/>
      <c r="B700" s="64"/>
      <c r="C700" s="148"/>
      <c r="D700" s="148"/>
    </row>
    <row r="701" spans="1:7" s="22" customFormat="1" ht="21.75">
      <c r="A701" s="763" t="s">
        <v>703</v>
      </c>
      <c r="B701" s="763"/>
    </row>
    <row r="702" spans="1:7" s="222" customFormat="1">
      <c r="A702" s="871" t="s">
        <v>704</v>
      </c>
      <c r="B702" s="871"/>
    </row>
    <row r="703" spans="1:7" ht="18.75" thickBot="1">
      <c r="A703" s="897" t="s">
        <v>705</v>
      </c>
      <c r="B703" s="897"/>
    </row>
    <row r="704" spans="1:7" ht="18">
      <c r="A704" s="149" t="s">
        <v>706</v>
      </c>
      <c r="B704" s="860">
        <v>2014</v>
      </c>
    </row>
    <row r="705" spans="1:6" ht="18.75" thickBot="1">
      <c r="A705" s="150" t="s">
        <v>707</v>
      </c>
      <c r="B705" s="862"/>
    </row>
    <row r="706" spans="1:6" ht="18">
      <c r="A706" s="151" t="s">
        <v>708</v>
      </c>
      <c r="B706" s="911">
        <v>123</v>
      </c>
    </row>
    <row r="707" spans="1:6" ht="36.75" thickBot="1">
      <c r="A707" s="152" t="s">
        <v>709</v>
      </c>
      <c r="B707" s="912"/>
    </row>
    <row r="708" spans="1:6" ht="18">
      <c r="A708" s="151" t="s">
        <v>710</v>
      </c>
      <c r="B708" s="911">
        <v>4</v>
      </c>
    </row>
    <row r="709" spans="1:6" ht="36.75" thickBot="1">
      <c r="A709" s="152" t="s">
        <v>711</v>
      </c>
      <c r="B709" s="912"/>
    </row>
    <row r="710" spans="1:6" ht="18">
      <c r="A710" s="151" t="s">
        <v>712</v>
      </c>
      <c r="B710" s="911">
        <v>439</v>
      </c>
    </row>
    <row r="711" spans="1:6" ht="36.75" thickBot="1">
      <c r="A711" s="152" t="s">
        <v>713</v>
      </c>
      <c r="B711" s="912"/>
    </row>
    <row r="712" spans="1:6" ht="18">
      <c r="A712" s="151" t="s">
        <v>714</v>
      </c>
      <c r="B712" s="911">
        <v>2960</v>
      </c>
    </row>
    <row r="713" spans="1:6" ht="36.75" thickBot="1">
      <c r="A713" s="152" t="s">
        <v>715</v>
      </c>
      <c r="B713" s="912"/>
    </row>
    <row r="714" spans="1:6" ht="18">
      <c r="A714" s="151" t="s">
        <v>612</v>
      </c>
      <c r="B714" s="911">
        <v>3526</v>
      </c>
    </row>
    <row r="715" spans="1:6" ht="18.75" thickBot="1">
      <c r="A715" s="152" t="s">
        <v>105</v>
      </c>
      <c r="B715" s="912"/>
    </row>
    <row r="716" spans="1:6" ht="30" customHeight="1">
      <c r="A716" s="910" t="s">
        <v>686</v>
      </c>
      <c r="B716" s="910"/>
      <c r="D716" s="35"/>
      <c r="F716" s="35"/>
    </row>
    <row r="717" spans="1:6" ht="18">
      <c r="A717" s="35"/>
    </row>
    <row r="718" spans="1:6" s="22" customFormat="1" ht="21.75">
      <c r="A718" s="763" t="s">
        <v>716</v>
      </c>
      <c r="B718" s="763"/>
      <c r="C718" s="763"/>
      <c r="D718" s="763"/>
      <c r="E718" s="763"/>
      <c r="F718" s="763"/>
    </row>
    <row r="719" spans="1:6" s="222" customFormat="1">
      <c r="A719" s="871" t="s">
        <v>717</v>
      </c>
      <c r="B719" s="871"/>
      <c r="C719" s="871"/>
      <c r="D719" s="871"/>
      <c r="E719" s="871"/>
      <c r="F719" s="871"/>
    </row>
    <row r="720" spans="1:6" ht="18.75" thickBot="1">
      <c r="A720" s="897" t="s">
        <v>718</v>
      </c>
      <c r="B720" s="897"/>
      <c r="C720" s="897"/>
      <c r="D720" s="897"/>
      <c r="E720" s="897"/>
      <c r="F720" s="897"/>
    </row>
    <row r="721" spans="1:7" ht="18.75" thickBot="1">
      <c r="A721" s="283" t="s">
        <v>720</v>
      </c>
      <c r="B721" s="154">
        <v>2014</v>
      </c>
      <c r="C721" s="154">
        <v>2013</v>
      </c>
      <c r="D721" s="154">
        <v>2012</v>
      </c>
      <c r="E721" s="154">
        <v>2011</v>
      </c>
      <c r="F721" s="153" t="s">
        <v>719</v>
      </c>
    </row>
    <row r="722" spans="1:7" ht="18.75" thickBot="1">
      <c r="A722" s="270" t="s">
        <v>722</v>
      </c>
      <c r="B722" s="156">
        <v>238</v>
      </c>
      <c r="C722" s="156">
        <v>364</v>
      </c>
      <c r="D722" s="156">
        <v>203</v>
      </c>
      <c r="E722" s="156">
        <v>296</v>
      </c>
      <c r="F722" s="276" t="s">
        <v>721</v>
      </c>
    </row>
    <row r="723" spans="1:7" ht="18.75" thickBot="1">
      <c r="A723" s="270" t="s">
        <v>723</v>
      </c>
      <c r="B723" s="156">
        <v>220</v>
      </c>
      <c r="C723" s="156">
        <v>365</v>
      </c>
      <c r="D723" s="156">
        <v>232</v>
      </c>
      <c r="E723" s="156">
        <v>238</v>
      </c>
      <c r="F723" s="276" t="s">
        <v>417</v>
      </c>
    </row>
    <row r="724" spans="1:7" ht="18.75" thickBot="1">
      <c r="A724" s="270" t="s">
        <v>725</v>
      </c>
      <c r="B724" s="156">
        <v>315</v>
      </c>
      <c r="C724" s="156">
        <v>505</v>
      </c>
      <c r="D724" s="156">
        <v>441</v>
      </c>
      <c r="E724" s="156">
        <v>168</v>
      </c>
      <c r="F724" s="276" t="s">
        <v>724</v>
      </c>
    </row>
    <row r="725" spans="1:7" ht="18.75" thickBot="1">
      <c r="A725" s="270" t="s">
        <v>727</v>
      </c>
      <c r="B725" s="156">
        <v>532</v>
      </c>
      <c r="C725" s="156">
        <v>676</v>
      </c>
      <c r="D725" s="156">
        <v>404</v>
      </c>
      <c r="E725" s="156">
        <v>0</v>
      </c>
      <c r="F725" s="276" t="s">
        <v>726</v>
      </c>
    </row>
    <row r="726" spans="1:7" ht="18.75" thickBot="1">
      <c r="A726" s="270" t="s">
        <v>729</v>
      </c>
      <c r="B726" s="156">
        <v>144</v>
      </c>
      <c r="C726" s="156">
        <v>255</v>
      </c>
      <c r="D726" s="156">
        <v>243</v>
      </c>
      <c r="E726" s="156">
        <v>4</v>
      </c>
      <c r="F726" s="276" t="s">
        <v>728</v>
      </c>
    </row>
    <row r="727" spans="1:7" ht="18.75" thickBot="1">
      <c r="A727" s="270" t="s">
        <v>731</v>
      </c>
      <c r="B727" s="156">
        <v>495</v>
      </c>
      <c r="C727" s="156">
        <v>603</v>
      </c>
      <c r="D727" s="156">
        <v>266</v>
      </c>
      <c r="E727" s="156">
        <v>0</v>
      </c>
      <c r="F727" s="276" t="s">
        <v>730</v>
      </c>
    </row>
    <row r="728" spans="1:7" ht="18.75" thickBot="1">
      <c r="A728" s="270" t="s">
        <v>733</v>
      </c>
      <c r="B728" s="156">
        <v>823</v>
      </c>
      <c r="C728" s="156">
        <v>71</v>
      </c>
      <c r="D728" s="156">
        <v>0</v>
      </c>
      <c r="E728" s="156">
        <v>0</v>
      </c>
      <c r="F728" s="157" t="s">
        <v>732</v>
      </c>
    </row>
    <row r="729" spans="1:7" ht="18.75" thickBot="1">
      <c r="A729" s="270" t="s">
        <v>735</v>
      </c>
      <c r="B729" s="156">
        <v>572</v>
      </c>
      <c r="C729" s="156">
        <v>115</v>
      </c>
      <c r="D729" s="156">
        <v>0</v>
      </c>
      <c r="E729" s="156">
        <v>0</v>
      </c>
      <c r="F729" s="276" t="s">
        <v>734</v>
      </c>
    </row>
    <row r="730" spans="1:7" ht="18.75" thickBot="1">
      <c r="A730" s="270" t="s">
        <v>180</v>
      </c>
      <c r="B730" s="156">
        <v>3339</v>
      </c>
      <c r="C730" s="156">
        <v>2954</v>
      </c>
      <c r="D730" s="156">
        <v>1789</v>
      </c>
      <c r="E730" s="156">
        <v>706</v>
      </c>
      <c r="F730" s="276" t="s">
        <v>18</v>
      </c>
    </row>
    <row r="731" spans="1:7" ht="18" customHeight="1">
      <c r="A731" s="851" t="s">
        <v>1210</v>
      </c>
      <c r="B731" s="851"/>
      <c r="C731" s="851"/>
      <c r="D731" s="851"/>
      <c r="E731" s="851"/>
      <c r="F731" s="851"/>
      <c r="G731" s="35"/>
    </row>
    <row r="732" spans="1:7" ht="18">
      <c r="A732" s="27"/>
    </row>
    <row r="733" spans="1:7" s="22" customFormat="1" ht="21.75">
      <c r="A733" s="763" t="s">
        <v>736</v>
      </c>
      <c r="B733" s="763"/>
      <c r="C733" s="763"/>
      <c r="D733" s="763"/>
    </row>
    <row r="734" spans="1:7" s="222" customFormat="1">
      <c r="A734" s="871" t="s">
        <v>737</v>
      </c>
      <c r="B734" s="871"/>
      <c r="C734" s="871"/>
      <c r="D734" s="871"/>
    </row>
    <row r="735" spans="1:7" ht="18.75" thickBot="1">
      <c r="A735" s="1016" t="s">
        <v>738</v>
      </c>
      <c r="B735" s="1016"/>
      <c r="C735" s="1016"/>
      <c r="D735" s="1016"/>
    </row>
    <row r="736" spans="1:7" ht="18">
      <c r="A736" s="913" t="s">
        <v>59</v>
      </c>
      <c r="B736" s="158" t="s">
        <v>739</v>
      </c>
      <c r="C736" s="158" t="s">
        <v>60</v>
      </c>
      <c r="D736" s="915" t="s">
        <v>741</v>
      </c>
    </row>
    <row r="737" spans="1:4" ht="18.75" thickBot="1">
      <c r="A737" s="914"/>
      <c r="B737" s="159" t="s">
        <v>740</v>
      </c>
      <c r="C737" s="159" t="s">
        <v>376</v>
      </c>
      <c r="D737" s="916"/>
    </row>
    <row r="738" spans="1:4" ht="18.75" thickBot="1">
      <c r="A738" s="160" t="s">
        <v>742</v>
      </c>
      <c r="B738" s="161">
        <v>12</v>
      </c>
      <c r="C738" s="161">
        <v>4.2</v>
      </c>
      <c r="D738" s="159" t="s">
        <v>743</v>
      </c>
    </row>
    <row r="739" spans="1:4" ht="18.75" thickBot="1">
      <c r="A739" s="160" t="s">
        <v>744</v>
      </c>
      <c r="B739" s="161">
        <v>0</v>
      </c>
      <c r="C739" s="161">
        <v>0</v>
      </c>
      <c r="D739" s="159" t="s">
        <v>745</v>
      </c>
    </row>
    <row r="740" spans="1:4" ht="18.75" thickBot="1">
      <c r="A740" s="160" t="s">
        <v>746</v>
      </c>
      <c r="B740" s="161">
        <v>10</v>
      </c>
      <c r="C740" s="161">
        <v>4</v>
      </c>
      <c r="D740" s="159" t="s">
        <v>747</v>
      </c>
    </row>
    <row r="741" spans="1:4" ht="18.75" thickBot="1">
      <c r="A741" s="160" t="s">
        <v>748</v>
      </c>
      <c r="B741" s="161">
        <v>0</v>
      </c>
      <c r="C741" s="161">
        <v>0</v>
      </c>
      <c r="D741" s="159" t="s">
        <v>749</v>
      </c>
    </row>
    <row r="742" spans="1:4" ht="18.75" thickBot="1">
      <c r="A742" s="160" t="s">
        <v>750</v>
      </c>
      <c r="B742" s="161">
        <v>0</v>
      </c>
      <c r="C742" s="161">
        <v>0</v>
      </c>
      <c r="D742" s="159" t="s">
        <v>751</v>
      </c>
    </row>
    <row r="743" spans="1:4" ht="18.75" thickBot="1">
      <c r="A743" s="160" t="s">
        <v>752</v>
      </c>
      <c r="B743" s="161">
        <v>15</v>
      </c>
      <c r="C743" s="161">
        <v>5.3</v>
      </c>
      <c r="D743" s="159" t="s">
        <v>753</v>
      </c>
    </row>
    <row r="744" spans="1:4" ht="18.75" thickBot="1">
      <c r="A744" s="160" t="s">
        <v>754</v>
      </c>
      <c r="B744" s="161">
        <v>23</v>
      </c>
      <c r="C744" s="161">
        <v>8.1</v>
      </c>
      <c r="D744" s="159" t="s">
        <v>755</v>
      </c>
    </row>
    <row r="745" spans="1:4" ht="18.75" thickBot="1">
      <c r="A745" s="160" t="s">
        <v>756</v>
      </c>
      <c r="B745" s="161">
        <v>20</v>
      </c>
      <c r="C745" s="161">
        <v>7</v>
      </c>
      <c r="D745" s="159" t="s">
        <v>757</v>
      </c>
    </row>
    <row r="746" spans="1:4" ht="18.75" thickBot="1">
      <c r="A746" s="160" t="s">
        <v>758</v>
      </c>
      <c r="B746" s="161">
        <v>0</v>
      </c>
      <c r="C746" s="161">
        <v>0</v>
      </c>
      <c r="D746" s="159" t="s">
        <v>759</v>
      </c>
    </row>
    <row r="747" spans="1:4" ht="18.75" thickBot="1">
      <c r="A747" s="160" t="s">
        <v>760</v>
      </c>
      <c r="B747" s="161">
        <v>22</v>
      </c>
      <c r="C747" s="161">
        <v>7.7</v>
      </c>
      <c r="D747" s="159" t="s">
        <v>761</v>
      </c>
    </row>
    <row r="748" spans="1:4" ht="18.75" thickBot="1">
      <c r="A748" s="160" t="s">
        <v>762</v>
      </c>
      <c r="B748" s="161">
        <v>7</v>
      </c>
      <c r="C748" s="161">
        <v>2.4</v>
      </c>
      <c r="D748" s="159" t="s">
        <v>763</v>
      </c>
    </row>
    <row r="749" spans="1:4" ht="18.75" thickBot="1">
      <c r="A749" s="160" t="s">
        <v>764</v>
      </c>
      <c r="B749" s="161">
        <v>1</v>
      </c>
      <c r="C749" s="161">
        <v>0.3</v>
      </c>
      <c r="D749" s="159" t="s">
        <v>62</v>
      </c>
    </row>
    <row r="750" spans="1:4" ht="18.75" thickBot="1">
      <c r="A750" s="160" t="s">
        <v>765</v>
      </c>
      <c r="B750" s="161">
        <v>0</v>
      </c>
      <c r="C750" s="161">
        <v>0</v>
      </c>
      <c r="D750" s="159" t="s">
        <v>766</v>
      </c>
    </row>
    <row r="751" spans="1:4" ht="18.75" thickBot="1">
      <c r="A751" s="160" t="s">
        <v>767</v>
      </c>
      <c r="B751" s="161">
        <v>4</v>
      </c>
      <c r="C751" s="161">
        <v>1.41</v>
      </c>
      <c r="D751" s="159" t="s">
        <v>768</v>
      </c>
    </row>
    <row r="752" spans="1:4" ht="18.75" thickBot="1">
      <c r="A752" s="160" t="s">
        <v>769</v>
      </c>
      <c r="B752" s="161">
        <v>11</v>
      </c>
      <c r="C752" s="161">
        <v>3.88</v>
      </c>
      <c r="D752" s="159" t="s">
        <v>770</v>
      </c>
    </row>
    <row r="753" spans="1:4" ht="18.75" thickBot="1">
      <c r="A753" s="160" t="s">
        <v>771</v>
      </c>
      <c r="B753" s="161">
        <v>127</v>
      </c>
      <c r="C753" s="161">
        <v>44.8</v>
      </c>
      <c r="D753" s="159" t="s">
        <v>772</v>
      </c>
    </row>
    <row r="754" spans="1:4" ht="18.75" thickBot="1">
      <c r="A754" s="160" t="s">
        <v>773</v>
      </c>
      <c r="B754" s="161">
        <v>0</v>
      </c>
      <c r="C754" s="161">
        <v>0</v>
      </c>
      <c r="D754" s="159" t="s">
        <v>774</v>
      </c>
    </row>
    <row r="755" spans="1:4" ht="18.75" thickBot="1">
      <c r="A755" s="160" t="s">
        <v>775</v>
      </c>
      <c r="B755" s="161">
        <v>29</v>
      </c>
      <c r="C755" s="161">
        <v>10.24</v>
      </c>
      <c r="D755" s="159" t="s">
        <v>776</v>
      </c>
    </row>
    <row r="756" spans="1:4" ht="18.75" thickBot="1">
      <c r="A756" s="160" t="s">
        <v>777</v>
      </c>
      <c r="B756" s="161">
        <v>2</v>
      </c>
      <c r="C756" s="161">
        <v>0.7</v>
      </c>
      <c r="D756" s="159" t="s">
        <v>64</v>
      </c>
    </row>
    <row r="757" spans="1:4" ht="18.75" thickBot="1">
      <c r="A757" s="162" t="s">
        <v>104</v>
      </c>
      <c r="B757" s="161">
        <v>283</v>
      </c>
      <c r="C757" s="161">
        <v>100</v>
      </c>
      <c r="D757" s="163" t="s">
        <v>18</v>
      </c>
    </row>
    <row r="758" spans="1:4" ht="35.25" customHeight="1">
      <c r="A758" s="928" t="s">
        <v>1211</v>
      </c>
      <c r="B758" s="928"/>
      <c r="C758" s="928"/>
      <c r="D758" s="928"/>
    </row>
    <row r="759" spans="1:4" ht="18">
      <c r="A759" s="35"/>
    </row>
    <row r="760" spans="1:4" s="22" customFormat="1" ht="21.75">
      <c r="A760" s="763" t="s">
        <v>784</v>
      </c>
      <c r="B760" s="763"/>
      <c r="C760" s="763"/>
      <c r="D760" s="763"/>
    </row>
    <row r="761" spans="1:4" s="222" customFormat="1">
      <c r="A761" s="871" t="s">
        <v>785</v>
      </c>
      <c r="B761" s="871"/>
      <c r="C761" s="871"/>
      <c r="D761" s="871"/>
    </row>
    <row r="762" spans="1:4" ht="18">
      <c r="A762" s="973" t="s">
        <v>786</v>
      </c>
      <c r="B762" s="973"/>
      <c r="C762" s="973"/>
      <c r="D762" s="973"/>
    </row>
    <row r="763" spans="1:4" ht="18.75" thickBot="1">
      <c r="A763" s="218"/>
      <c r="B763" s="165" t="s">
        <v>740</v>
      </c>
      <c r="C763" s="166" t="s">
        <v>376</v>
      </c>
      <c r="D763" s="219"/>
    </row>
    <row r="764" spans="1:4" ht="55.5" thickTop="1" thickBot="1">
      <c r="A764" s="17" t="s">
        <v>780</v>
      </c>
      <c r="B764" s="49">
        <v>257</v>
      </c>
      <c r="C764" s="77">
        <v>91</v>
      </c>
      <c r="D764" s="48" t="s">
        <v>781</v>
      </c>
    </row>
    <row r="765" spans="1:4" ht="36.75" thickBot="1">
      <c r="A765" s="17" t="s">
        <v>782</v>
      </c>
      <c r="B765" s="49">
        <v>26</v>
      </c>
      <c r="C765" s="77">
        <v>9</v>
      </c>
      <c r="D765" s="48" t="s">
        <v>783</v>
      </c>
    </row>
    <row r="766" spans="1:4" ht="18.75" thickBot="1">
      <c r="A766" s="17" t="s">
        <v>180</v>
      </c>
      <c r="B766" s="167">
        <v>283</v>
      </c>
      <c r="C766" s="77">
        <v>100</v>
      </c>
      <c r="D766" s="48" t="s">
        <v>18</v>
      </c>
    </row>
    <row r="767" spans="1:4" ht="18">
      <c r="A767" s="35" t="s">
        <v>408</v>
      </c>
    </row>
    <row r="768" spans="1:4" ht="18">
      <c r="A768" s="27"/>
    </row>
    <row r="769" spans="1:3" s="22" customFormat="1" ht="21.75">
      <c r="A769" s="763" t="s">
        <v>787</v>
      </c>
      <c r="B769" s="763"/>
      <c r="C769" s="763"/>
    </row>
    <row r="770" spans="1:3" s="222" customFormat="1" ht="36" customHeight="1">
      <c r="A770" s="747" t="s">
        <v>788</v>
      </c>
      <c r="B770" s="747"/>
      <c r="C770" s="747"/>
    </row>
    <row r="771" spans="1:3" ht="18.75" thickBot="1">
      <c r="A771" s="886" t="s">
        <v>789</v>
      </c>
      <c r="B771" s="886"/>
      <c r="C771" s="886"/>
    </row>
    <row r="772" spans="1:3" ht="18">
      <c r="A772" s="898" t="s">
        <v>778</v>
      </c>
      <c r="B772" s="164" t="s">
        <v>377</v>
      </c>
      <c r="C772" s="1018" t="s">
        <v>779</v>
      </c>
    </row>
    <row r="773" spans="1:3" ht="18.75" thickBot="1">
      <c r="A773" s="917"/>
      <c r="B773" s="165" t="s">
        <v>740</v>
      </c>
      <c r="C773" s="1019"/>
    </row>
    <row r="774" spans="1:3" ht="18.75" thickTop="1">
      <c r="A774" s="918" t="s">
        <v>790</v>
      </c>
      <c r="B774" s="919">
        <v>283</v>
      </c>
      <c r="C774" s="99"/>
    </row>
    <row r="775" spans="1:3" ht="36.75" thickBot="1">
      <c r="A775" s="901"/>
      <c r="B775" s="920"/>
      <c r="C775" s="48" t="s">
        <v>791</v>
      </c>
    </row>
    <row r="776" spans="1:3" ht="18">
      <c r="A776" s="900" t="s">
        <v>792</v>
      </c>
      <c r="B776" s="927">
        <v>0</v>
      </c>
      <c r="C776" s="99"/>
    </row>
    <row r="777" spans="1:3" ht="36.75" thickBot="1">
      <c r="A777" s="901"/>
      <c r="B777" s="920"/>
      <c r="C777" s="48" t="s">
        <v>793</v>
      </c>
    </row>
    <row r="778" spans="1:3" ht="18">
      <c r="A778" s="900" t="s">
        <v>794</v>
      </c>
      <c r="B778" s="927">
        <v>0</v>
      </c>
      <c r="C778" s="99"/>
    </row>
    <row r="779" spans="1:3" ht="18.75" thickBot="1">
      <c r="A779" s="901"/>
      <c r="B779" s="920"/>
      <c r="C779" s="48" t="s">
        <v>795</v>
      </c>
    </row>
    <row r="780" spans="1:3" ht="18">
      <c r="A780" s="900" t="s">
        <v>796</v>
      </c>
      <c r="B780" s="927">
        <v>0</v>
      </c>
      <c r="C780" s="99"/>
    </row>
    <row r="781" spans="1:3" ht="36.75" thickBot="1">
      <c r="A781" s="901"/>
      <c r="B781" s="920"/>
      <c r="C781" s="48" t="s">
        <v>797</v>
      </c>
    </row>
    <row r="782" spans="1:3" ht="18">
      <c r="A782" s="900" t="s">
        <v>798</v>
      </c>
      <c r="B782" s="940">
        <v>0</v>
      </c>
      <c r="C782" s="99"/>
    </row>
    <row r="783" spans="1:3" ht="18.75" thickBot="1">
      <c r="A783" s="901"/>
      <c r="B783" s="941"/>
      <c r="C783" s="48" t="s">
        <v>799</v>
      </c>
    </row>
    <row r="784" spans="1:3" ht="18.75" thickBot="1">
      <c r="A784" s="17" t="s">
        <v>180</v>
      </c>
      <c r="B784" s="167">
        <v>283</v>
      </c>
      <c r="C784" s="48" t="s">
        <v>18</v>
      </c>
    </row>
    <row r="785" spans="1:6" ht="40.5" customHeight="1">
      <c r="A785" s="852" t="s">
        <v>1212</v>
      </c>
      <c r="B785" s="852"/>
      <c r="C785" s="852"/>
    </row>
    <row r="786" spans="1:6" ht="18">
      <c r="A786" s="26"/>
    </row>
    <row r="787" spans="1:6" s="22" customFormat="1" ht="21.75">
      <c r="A787" s="763" t="s">
        <v>800</v>
      </c>
      <c r="B787" s="763"/>
      <c r="C787" s="763"/>
      <c r="D787" s="763"/>
      <c r="E787" s="763"/>
      <c r="F787" s="763"/>
    </row>
    <row r="788" spans="1:6" s="222" customFormat="1">
      <c r="A788" s="871" t="s">
        <v>801</v>
      </c>
      <c r="B788" s="871"/>
      <c r="C788" s="871"/>
      <c r="D788" s="871"/>
      <c r="E788" s="871"/>
      <c r="F788" s="871"/>
    </row>
    <row r="789" spans="1:6" ht="18.75" thickBot="1">
      <c r="A789" s="897" t="s">
        <v>802</v>
      </c>
      <c r="B789" s="897"/>
      <c r="C789" s="897"/>
      <c r="D789" s="897"/>
      <c r="E789" s="897"/>
      <c r="F789" s="897"/>
    </row>
    <row r="790" spans="1:6" ht="18">
      <c r="A790" s="930" t="s">
        <v>778</v>
      </c>
      <c r="B790" s="937" t="s">
        <v>803</v>
      </c>
      <c r="C790" s="942"/>
      <c r="D790" s="943"/>
      <c r="E790" s="79" t="s">
        <v>15</v>
      </c>
      <c r="F790" s="63"/>
    </row>
    <row r="791" spans="1:6" ht="18.75" thickBot="1">
      <c r="A791" s="931"/>
      <c r="B791" s="939" t="s">
        <v>804</v>
      </c>
      <c r="C791" s="944"/>
      <c r="D791" s="945"/>
      <c r="E791" s="80" t="s">
        <v>18</v>
      </c>
      <c r="F791" s="60" t="s">
        <v>192</v>
      </c>
    </row>
    <row r="792" spans="1:6" ht="18">
      <c r="A792" s="931"/>
      <c r="B792" s="80" t="s">
        <v>790</v>
      </c>
      <c r="C792" s="80" t="s">
        <v>792</v>
      </c>
      <c r="D792" s="80" t="s">
        <v>794</v>
      </c>
      <c r="E792" s="170"/>
      <c r="F792" s="12"/>
    </row>
    <row r="793" spans="1:6" ht="18.75" thickBot="1">
      <c r="A793" s="932"/>
      <c r="B793" s="120" t="s">
        <v>805</v>
      </c>
      <c r="C793" s="120" t="s">
        <v>793</v>
      </c>
      <c r="D793" s="120" t="s">
        <v>795</v>
      </c>
      <c r="E793" s="81"/>
      <c r="F793" s="13"/>
    </row>
    <row r="794" spans="1:6" ht="54.75" thickBot="1">
      <c r="A794" s="33" t="s">
        <v>780</v>
      </c>
      <c r="B794" s="171">
        <v>257</v>
      </c>
      <c r="C794" s="171">
        <v>0</v>
      </c>
      <c r="D794" s="171">
        <v>0</v>
      </c>
      <c r="E794" s="84">
        <v>257</v>
      </c>
      <c r="F794" s="32" t="s">
        <v>781</v>
      </c>
    </row>
    <row r="795" spans="1:6" ht="36.75" thickBot="1">
      <c r="A795" s="33" t="s">
        <v>782</v>
      </c>
      <c r="B795" s="84">
        <v>26</v>
      </c>
      <c r="C795" s="84">
        <v>0</v>
      </c>
      <c r="D795" s="84">
        <v>0</v>
      </c>
      <c r="E795" s="84">
        <v>26</v>
      </c>
      <c r="F795" s="32" t="s">
        <v>783</v>
      </c>
    </row>
    <row r="796" spans="1:6" ht="18">
      <c r="A796" s="146"/>
      <c r="B796" s="890">
        <v>283</v>
      </c>
      <c r="C796" s="890">
        <v>0</v>
      </c>
      <c r="D796" s="890">
        <v>0</v>
      </c>
      <c r="E796" s="890">
        <v>283</v>
      </c>
      <c r="F796" s="114"/>
    </row>
    <row r="797" spans="1:6" ht="18.75" thickBot="1">
      <c r="A797" s="33" t="s">
        <v>180</v>
      </c>
      <c r="B797" s="891"/>
      <c r="C797" s="891"/>
      <c r="D797" s="891"/>
      <c r="E797" s="891"/>
      <c r="F797" s="32" t="s">
        <v>18</v>
      </c>
    </row>
    <row r="798" spans="1:6" ht="18" customHeight="1">
      <c r="A798" s="910" t="s">
        <v>1212</v>
      </c>
      <c r="B798" s="910"/>
      <c r="C798" s="910"/>
      <c r="D798" s="910"/>
      <c r="E798" s="910"/>
      <c r="F798" s="910"/>
    </row>
    <row r="799" spans="1:6" ht="18">
      <c r="A799" s="27"/>
    </row>
    <row r="800" spans="1:6" s="22" customFormat="1" ht="21.75">
      <c r="A800" s="763" t="s">
        <v>806</v>
      </c>
      <c r="B800" s="763"/>
      <c r="C800" s="763"/>
    </row>
    <row r="801" spans="1:3" s="222" customFormat="1">
      <c r="A801" s="871" t="s">
        <v>807</v>
      </c>
      <c r="B801" s="871"/>
      <c r="C801" s="871"/>
    </row>
    <row r="802" spans="1:3" ht="18.75" thickBot="1">
      <c r="A802" s="897" t="s">
        <v>808</v>
      </c>
      <c r="B802" s="897"/>
      <c r="C802" s="897"/>
    </row>
    <row r="803" spans="1:3" ht="18">
      <c r="A803" s="172"/>
      <c r="B803" s="175"/>
      <c r="C803" s="884" t="s">
        <v>811</v>
      </c>
    </row>
    <row r="804" spans="1:3" ht="18">
      <c r="A804" s="173" t="s">
        <v>809</v>
      </c>
      <c r="B804" s="176" t="s">
        <v>377</v>
      </c>
      <c r="C804" s="885"/>
    </row>
    <row r="805" spans="1:3" ht="18">
      <c r="A805" s="11"/>
      <c r="B805" s="176" t="s">
        <v>810</v>
      </c>
      <c r="C805" s="885"/>
    </row>
    <row r="806" spans="1:3" ht="15.75" thickBot="1">
      <c r="A806" s="174"/>
      <c r="B806" s="81"/>
      <c r="C806" s="929"/>
    </row>
    <row r="807" spans="1:3" ht="18">
      <c r="A807" s="930" t="s">
        <v>812</v>
      </c>
      <c r="B807" s="890">
        <v>0</v>
      </c>
      <c r="C807" s="123"/>
    </row>
    <row r="808" spans="1:3" ht="36">
      <c r="A808" s="931"/>
      <c r="B808" s="933"/>
      <c r="C808" s="21" t="s">
        <v>813</v>
      </c>
    </row>
    <row r="809" spans="1:3" ht="18.75" thickBot="1">
      <c r="A809" s="932"/>
      <c r="B809" s="891"/>
      <c r="C809" s="155"/>
    </row>
    <row r="810" spans="1:3" ht="18">
      <c r="A810" s="178"/>
      <c r="B810" s="890">
        <v>3</v>
      </c>
      <c r="C810" s="21"/>
    </row>
    <row r="811" spans="1:3" ht="18">
      <c r="A811" s="178" t="s">
        <v>814</v>
      </c>
      <c r="B811" s="933"/>
      <c r="C811" s="21" t="s">
        <v>815</v>
      </c>
    </row>
    <row r="812" spans="1:3" ht="18.75" thickBot="1">
      <c r="A812" s="174"/>
      <c r="B812" s="891"/>
      <c r="C812" s="155"/>
    </row>
    <row r="813" spans="1:3" ht="18">
      <c r="A813" s="930" t="s">
        <v>816</v>
      </c>
      <c r="B813" s="890">
        <v>1</v>
      </c>
      <c r="C813" s="21"/>
    </row>
    <row r="814" spans="1:3" ht="18">
      <c r="A814" s="931"/>
      <c r="B814" s="933"/>
      <c r="C814" s="21" t="s">
        <v>817</v>
      </c>
    </row>
    <row r="815" spans="1:3" ht="18.75" thickBot="1">
      <c r="A815" s="932"/>
      <c r="B815" s="891"/>
      <c r="C815" s="155"/>
    </row>
    <row r="816" spans="1:3" ht="18">
      <c r="A816" s="930" t="s">
        <v>818</v>
      </c>
      <c r="B816" s="890">
        <v>279</v>
      </c>
      <c r="C816" s="21"/>
    </row>
    <row r="817" spans="1:8" ht="18">
      <c r="A817" s="931"/>
      <c r="B817" s="933"/>
      <c r="C817" s="21" t="s">
        <v>819</v>
      </c>
    </row>
    <row r="818" spans="1:8" ht="18.75" thickBot="1">
      <c r="A818" s="932"/>
      <c r="B818" s="891"/>
      <c r="C818" s="155"/>
    </row>
    <row r="819" spans="1:8" ht="18">
      <c r="A819" s="930" t="s">
        <v>820</v>
      </c>
      <c r="B819" s="890">
        <v>0</v>
      </c>
      <c r="C819" s="21"/>
    </row>
    <row r="820" spans="1:8" ht="18">
      <c r="A820" s="931"/>
      <c r="B820" s="933"/>
      <c r="C820" s="21" t="s">
        <v>821</v>
      </c>
    </row>
    <row r="821" spans="1:8" ht="18.75" thickBot="1">
      <c r="A821" s="932"/>
      <c r="B821" s="891"/>
      <c r="C821" s="155"/>
    </row>
    <row r="822" spans="1:8" ht="18">
      <c r="A822" s="930" t="s">
        <v>95</v>
      </c>
      <c r="B822" s="890">
        <v>0</v>
      </c>
      <c r="C822" s="21"/>
    </row>
    <row r="823" spans="1:8" ht="18.75" thickBot="1">
      <c r="A823" s="932"/>
      <c r="B823" s="891"/>
      <c r="C823" s="155" t="s">
        <v>190</v>
      </c>
    </row>
    <row r="824" spans="1:8" ht="18">
      <c r="A824" s="930" t="s">
        <v>180</v>
      </c>
      <c r="B824" s="890">
        <v>283</v>
      </c>
      <c r="C824" s="21"/>
    </row>
    <row r="825" spans="1:8" ht="18.75" thickBot="1">
      <c r="A825" s="932"/>
      <c r="B825" s="891"/>
      <c r="C825" s="155" t="s">
        <v>18</v>
      </c>
    </row>
    <row r="826" spans="1:8" ht="30.75" customHeight="1">
      <c r="A826" s="910" t="s">
        <v>408</v>
      </c>
      <c r="B826" s="910"/>
      <c r="C826" s="910"/>
    </row>
    <row r="827" spans="1:8" ht="18">
      <c r="A827" s="27"/>
    </row>
    <row r="828" spans="1:8" s="22" customFormat="1" ht="21.75">
      <c r="A828" s="763" t="s">
        <v>822</v>
      </c>
      <c r="B828" s="763"/>
      <c r="C828" s="763"/>
      <c r="D828" s="763"/>
      <c r="E828" s="763"/>
      <c r="F828" s="763"/>
      <c r="G828" s="763"/>
      <c r="H828" s="763"/>
    </row>
    <row r="829" spans="1:8" s="222" customFormat="1">
      <c r="A829" s="871" t="s">
        <v>823</v>
      </c>
      <c r="B829" s="871"/>
      <c r="C829" s="871"/>
      <c r="D829" s="871"/>
      <c r="E829" s="871"/>
      <c r="F829" s="871"/>
      <c r="G829" s="871"/>
      <c r="H829" s="871"/>
    </row>
    <row r="830" spans="1:8" ht="18.75" thickBot="1">
      <c r="A830" s="897" t="s">
        <v>824</v>
      </c>
      <c r="B830" s="897"/>
      <c r="C830" s="897"/>
      <c r="D830" s="897"/>
      <c r="E830" s="897"/>
      <c r="F830" s="897"/>
      <c r="G830" s="897"/>
      <c r="H830" s="897"/>
    </row>
    <row r="831" spans="1:8" ht="18">
      <c r="A831" s="937" t="s">
        <v>825</v>
      </c>
      <c r="B831" s="947" t="s">
        <v>809</v>
      </c>
      <c r="C831" s="942"/>
      <c r="D831" s="942"/>
      <c r="E831" s="942"/>
      <c r="F831" s="943"/>
      <c r="G831" s="79" t="s">
        <v>15</v>
      </c>
      <c r="H831" s="876" t="s">
        <v>192</v>
      </c>
    </row>
    <row r="832" spans="1:8" ht="18.75" thickBot="1">
      <c r="A832" s="938"/>
      <c r="B832" s="948" t="s">
        <v>826</v>
      </c>
      <c r="C832" s="944"/>
      <c r="D832" s="944"/>
      <c r="E832" s="944"/>
      <c r="F832" s="945"/>
      <c r="G832" s="80" t="s">
        <v>18</v>
      </c>
      <c r="H832" s="949"/>
    </row>
    <row r="833" spans="1:8" ht="18">
      <c r="A833" s="938"/>
      <c r="B833" s="80" t="s">
        <v>812</v>
      </c>
      <c r="C833" s="80" t="s">
        <v>814</v>
      </c>
      <c r="D833" s="80" t="s">
        <v>816</v>
      </c>
      <c r="E833" s="80" t="s">
        <v>818</v>
      </c>
      <c r="F833" s="80" t="s">
        <v>820</v>
      </c>
      <c r="G833" s="170"/>
      <c r="H833" s="949"/>
    </row>
    <row r="834" spans="1:8" ht="18.75" thickBot="1">
      <c r="A834" s="946"/>
      <c r="B834" s="120" t="s">
        <v>813</v>
      </c>
      <c r="C834" s="120" t="s">
        <v>815</v>
      </c>
      <c r="D834" s="120" t="s">
        <v>817</v>
      </c>
      <c r="E834" s="120" t="s">
        <v>819</v>
      </c>
      <c r="F834" s="120" t="s">
        <v>821</v>
      </c>
      <c r="G834" s="180"/>
      <c r="H834" s="859"/>
    </row>
    <row r="835" spans="1:8" ht="90.75" thickBot="1">
      <c r="A835" s="155" t="s">
        <v>780</v>
      </c>
      <c r="B835" s="181">
        <v>0</v>
      </c>
      <c r="C835" s="181">
        <v>3</v>
      </c>
      <c r="D835" s="181">
        <v>1</v>
      </c>
      <c r="E835" s="181">
        <v>253</v>
      </c>
      <c r="F835" s="181">
        <v>0</v>
      </c>
      <c r="G835" s="182">
        <v>257</v>
      </c>
      <c r="H835" s="177" t="s">
        <v>781</v>
      </c>
    </row>
    <row r="836" spans="1:8" ht="90.75" thickBot="1">
      <c r="A836" s="155" t="s">
        <v>827</v>
      </c>
      <c r="B836" s="181">
        <v>0</v>
      </c>
      <c r="C836" s="181">
        <v>0</v>
      </c>
      <c r="D836" s="181">
        <v>0</v>
      </c>
      <c r="E836" s="181">
        <v>26</v>
      </c>
      <c r="F836" s="181">
        <v>0</v>
      </c>
      <c r="G836" s="182">
        <v>26</v>
      </c>
      <c r="H836" s="177" t="s">
        <v>783</v>
      </c>
    </row>
    <row r="837" spans="1:8" ht="18">
      <c r="A837" s="884" t="s">
        <v>180</v>
      </c>
      <c r="B837" s="934">
        <v>0</v>
      </c>
      <c r="C837" s="934">
        <v>3</v>
      </c>
      <c r="D837" s="934">
        <v>1</v>
      </c>
      <c r="E837" s="934">
        <v>279</v>
      </c>
      <c r="F837" s="934">
        <v>0</v>
      </c>
      <c r="G837" s="950">
        <v>283</v>
      </c>
      <c r="H837" s="183"/>
    </row>
    <row r="838" spans="1:8" ht="18.75" thickBot="1">
      <c r="A838" s="929"/>
      <c r="B838" s="935"/>
      <c r="C838" s="935"/>
      <c r="D838" s="935"/>
      <c r="E838" s="935"/>
      <c r="F838" s="935"/>
      <c r="G838" s="951"/>
      <c r="H838" s="177" t="s">
        <v>18</v>
      </c>
    </row>
    <row r="839" spans="1:8" ht="18" customHeight="1">
      <c r="A839" s="910" t="s">
        <v>408</v>
      </c>
      <c r="B839" s="910"/>
      <c r="C839" s="910"/>
      <c r="D839" s="910"/>
      <c r="E839" s="910"/>
      <c r="F839" s="910"/>
      <c r="G839" s="910"/>
      <c r="H839" s="910"/>
    </row>
    <row r="840" spans="1:8" ht="18">
      <c r="A840" s="27"/>
    </row>
    <row r="841" spans="1:8" s="22" customFormat="1" ht="21.75">
      <c r="A841" s="763" t="s">
        <v>828</v>
      </c>
      <c r="B841" s="763"/>
      <c r="C841" s="763"/>
      <c r="D841" s="763"/>
      <c r="E841" s="763"/>
      <c r="F841" s="763"/>
      <c r="G841" s="763"/>
      <c r="H841" s="763"/>
    </row>
    <row r="842" spans="1:8" s="222" customFormat="1">
      <c r="A842" s="871" t="s">
        <v>829</v>
      </c>
      <c r="B842" s="871"/>
      <c r="C842" s="871"/>
      <c r="D842" s="871"/>
      <c r="E842" s="871"/>
      <c r="F842" s="871"/>
      <c r="G842" s="871"/>
      <c r="H842" s="871"/>
    </row>
    <row r="843" spans="1:8" ht="18.75" thickBot="1">
      <c r="A843" s="897" t="s">
        <v>830</v>
      </c>
      <c r="B843" s="897"/>
      <c r="C843" s="897"/>
      <c r="D843" s="897"/>
      <c r="E843" s="897"/>
      <c r="F843" s="897"/>
      <c r="G843" s="897"/>
      <c r="H843" s="897"/>
    </row>
    <row r="844" spans="1:8" ht="18" customHeight="1">
      <c r="A844" s="876" t="s">
        <v>825</v>
      </c>
      <c r="B844" s="924" t="s">
        <v>831</v>
      </c>
      <c r="C844" s="877"/>
      <c r="D844" s="877"/>
      <c r="E844" s="877"/>
      <c r="F844" s="877"/>
      <c r="G844" s="878"/>
      <c r="H844" s="937" t="s">
        <v>192</v>
      </c>
    </row>
    <row r="845" spans="1:8" ht="18.75" thickBot="1">
      <c r="A845" s="949"/>
      <c r="B845" s="892" t="s">
        <v>832</v>
      </c>
      <c r="C845" s="925"/>
      <c r="D845" s="925"/>
      <c r="E845" s="925"/>
      <c r="F845" s="925"/>
      <c r="G845" s="926"/>
      <c r="H845" s="938"/>
    </row>
    <row r="846" spans="1:8" ht="36">
      <c r="A846" s="949"/>
      <c r="B846" s="63" t="s">
        <v>833</v>
      </c>
      <c r="C846" s="60" t="s">
        <v>834</v>
      </c>
      <c r="D846" s="60" t="s">
        <v>835</v>
      </c>
      <c r="E846" s="60" t="s">
        <v>836</v>
      </c>
      <c r="F846" s="60" t="s">
        <v>837</v>
      </c>
      <c r="G846" s="60" t="s">
        <v>15</v>
      </c>
      <c r="H846" s="938"/>
    </row>
    <row r="847" spans="1:8" ht="36.75" thickBot="1">
      <c r="A847" s="952"/>
      <c r="B847" s="177" t="s">
        <v>838</v>
      </c>
      <c r="C847" s="177" t="s">
        <v>839</v>
      </c>
      <c r="D847" s="177" t="s">
        <v>840</v>
      </c>
      <c r="E847" s="177" t="s">
        <v>841</v>
      </c>
      <c r="F847" s="177" t="s">
        <v>842</v>
      </c>
      <c r="G847" s="177" t="s">
        <v>18</v>
      </c>
      <c r="H847" s="939"/>
    </row>
    <row r="848" spans="1:8" ht="36.75" thickBot="1">
      <c r="A848" s="155" t="s">
        <v>780</v>
      </c>
      <c r="B848" s="181">
        <v>239</v>
      </c>
      <c r="C848" s="181">
        <v>5</v>
      </c>
      <c r="D848" s="181">
        <v>3</v>
      </c>
      <c r="E848" s="181">
        <v>10</v>
      </c>
      <c r="F848" s="181">
        <v>0</v>
      </c>
      <c r="G848" s="181">
        <v>257</v>
      </c>
      <c r="H848" s="120" t="s">
        <v>781</v>
      </c>
    </row>
    <row r="849" spans="1:8" ht="18.75" thickBot="1">
      <c r="A849" s="155" t="s">
        <v>827</v>
      </c>
      <c r="B849" s="181">
        <v>26</v>
      </c>
      <c r="C849" s="181">
        <v>0</v>
      </c>
      <c r="D849" s="181">
        <v>0</v>
      </c>
      <c r="E849" s="181">
        <v>0</v>
      </c>
      <c r="F849" s="181">
        <v>0</v>
      </c>
      <c r="G849" s="181">
        <v>26</v>
      </c>
      <c r="H849" s="120" t="s">
        <v>783</v>
      </c>
    </row>
    <row r="850" spans="1:8" ht="18">
      <c r="A850" s="884" t="s">
        <v>180</v>
      </c>
      <c r="B850" s="934">
        <v>265</v>
      </c>
      <c r="C850" s="934">
        <v>5</v>
      </c>
      <c r="D850" s="934">
        <v>3</v>
      </c>
      <c r="E850" s="934">
        <v>10</v>
      </c>
      <c r="F850" s="934">
        <v>0</v>
      </c>
      <c r="G850" s="934">
        <v>283</v>
      </c>
      <c r="H850" s="184"/>
    </row>
    <row r="851" spans="1:8" ht="18.75" thickBot="1">
      <c r="A851" s="929"/>
      <c r="B851" s="935"/>
      <c r="C851" s="935"/>
      <c r="D851" s="935"/>
      <c r="E851" s="935"/>
      <c r="F851" s="935"/>
      <c r="G851" s="935"/>
      <c r="H851" s="120" t="s">
        <v>18</v>
      </c>
    </row>
    <row r="852" spans="1:8" ht="18" customHeight="1">
      <c r="A852" s="851" t="s">
        <v>1213</v>
      </c>
      <c r="B852" s="851"/>
      <c r="C852" s="851"/>
      <c r="D852" s="851"/>
      <c r="E852" s="851"/>
      <c r="F852" s="851"/>
      <c r="G852" s="851"/>
      <c r="H852" s="851"/>
    </row>
    <row r="853" spans="1:8" ht="18">
      <c r="A853" s="87"/>
    </row>
    <row r="854" spans="1:8" s="22" customFormat="1" ht="21.75">
      <c r="A854" s="763" t="s">
        <v>843</v>
      </c>
      <c r="B854" s="763"/>
      <c r="C854" s="763"/>
    </row>
    <row r="855" spans="1:8" s="222" customFormat="1">
      <c r="A855" s="871" t="s">
        <v>844</v>
      </c>
      <c r="B855" s="871"/>
      <c r="C855" s="871"/>
    </row>
    <row r="856" spans="1:8" ht="18.75" thickBot="1">
      <c r="A856" s="897" t="s">
        <v>853</v>
      </c>
      <c r="B856" s="897"/>
      <c r="C856" s="897"/>
    </row>
    <row r="857" spans="1:8" ht="18">
      <c r="A857" s="921" t="s">
        <v>831</v>
      </c>
      <c r="B857" s="79" t="s">
        <v>377</v>
      </c>
      <c r="C857" s="63"/>
    </row>
    <row r="858" spans="1:8" ht="36.75" thickBot="1">
      <c r="A858" s="923"/>
      <c r="B858" s="120" t="s">
        <v>845</v>
      </c>
      <c r="C858" s="177" t="s">
        <v>832</v>
      </c>
    </row>
    <row r="859" spans="1:8" ht="18">
      <c r="A859" s="921" t="s">
        <v>833</v>
      </c>
      <c r="B859" s="950">
        <v>265</v>
      </c>
      <c r="C859" s="60"/>
    </row>
    <row r="860" spans="1:8" ht="36.75" thickBot="1">
      <c r="A860" s="923"/>
      <c r="B860" s="951"/>
      <c r="C860" s="177" t="s">
        <v>846</v>
      </c>
    </row>
    <row r="861" spans="1:8" ht="18">
      <c r="A861" s="921" t="s">
        <v>834</v>
      </c>
      <c r="B861" s="950">
        <v>5</v>
      </c>
      <c r="C861" s="60"/>
    </row>
    <row r="862" spans="1:8" ht="36.75" thickBot="1">
      <c r="A862" s="923"/>
      <c r="B862" s="951"/>
      <c r="C862" s="177" t="s">
        <v>847</v>
      </c>
    </row>
    <row r="863" spans="1:8" ht="18">
      <c r="A863" s="921" t="s">
        <v>848</v>
      </c>
      <c r="B863" s="950">
        <v>3</v>
      </c>
      <c r="C863" s="60"/>
    </row>
    <row r="864" spans="1:8" ht="36.75" thickBot="1">
      <c r="A864" s="923"/>
      <c r="B864" s="951"/>
      <c r="C864" s="177" t="s">
        <v>849</v>
      </c>
    </row>
    <row r="865" spans="1:4" ht="18">
      <c r="A865" s="921" t="s">
        <v>850</v>
      </c>
      <c r="B865" s="950">
        <v>10</v>
      </c>
      <c r="C865" s="60"/>
    </row>
    <row r="866" spans="1:4" ht="54.75" thickBot="1">
      <c r="A866" s="923"/>
      <c r="B866" s="951"/>
      <c r="C866" s="177" t="s">
        <v>851</v>
      </c>
    </row>
    <row r="867" spans="1:4" ht="18">
      <c r="A867" s="921" t="s">
        <v>837</v>
      </c>
      <c r="B867" s="950">
        <v>0</v>
      </c>
      <c r="C867" s="60"/>
    </row>
    <row r="868" spans="1:4" ht="36.75" thickBot="1">
      <c r="A868" s="923"/>
      <c r="B868" s="951"/>
      <c r="C868" s="177" t="s">
        <v>852</v>
      </c>
    </row>
    <row r="869" spans="1:4" ht="18">
      <c r="A869" s="921" t="s">
        <v>95</v>
      </c>
      <c r="B869" s="950">
        <v>0</v>
      </c>
      <c r="C869" s="60"/>
    </row>
    <row r="870" spans="1:4" ht="18.75" thickBot="1">
      <c r="A870" s="923"/>
      <c r="B870" s="951"/>
      <c r="C870" s="177" t="s">
        <v>190</v>
      </c>
    </row>
    <row r="871" spans="1:4" ht="18">
      <c r="A871" s="921" t="s">
        <v>180</v>
      </c>
      <c r="B871" s="950">
        <v>283</v>
      </c>
      <c r="C871" s="60"/>
    </row>
    <row r="872" spans="1:4" ht="18.75" thickBot="1">
      <c r="A872" s="923"/>
      <c r="B872" s="951"/>
      <c r="C872" s="177" t="s">
        <v>18</v>
      </c>
    </row>
    <row r="873" spans="1:4" ht="18">
      <c r="A873" t="s">
        <v>1214</v>
      </c>
      <c r="D873" s="36"/>
    </row>
    <row r="874" spans="1:4" ht="18">
      <c r="A874" s="27"/>
    </row>
    <row r="875" spans="1:4" s="22" customFormat="1" ht="21.75">
      <c r="A875" s="763" t="s">
        <v>854</v>
      </c>
      <c r="B875" s="763"/>
      <c r="C875" s="763"/>
    </row>
    <row r="876" spans="1:4" s="222" customFormat="1">
      <c r="A876" s="871" t="s">
        <v>855</v>
      </c>
      <c r="B876" s="871"/>
      <c r="C876" s="871"/>
    </row>
    <row r="877" spans="1:4" ht="18.75" thickBot="1">
      <c r="A877" s="897" t="s">
        <v>866</v>
      </c>
      <c r="B877" s="897"/>
      <c r="C877" s="897"/>
    </row>
    <row r="878" spans="1:4" ht="18">
      <c r="A878" s="921" t="s">
        <v>856</v>
      </c>
      <c r="B878" s="79"/>
      <c r="C878" s="63"/>
    </row>
    <row r="879" spans="1:4" ht="18">
      <c r="A879" s="922"/>
      <c r="B879" s="80" t="s">
        <v>377</v>
      </c>
      <c r="C879" s="60" t="s">
        <v>857</v>
      </c>
    </row>
    <row r="880" spans="1:4" ht="18.75" thickBot="1">
      <c r="A880" s="923"/>
      <c r="B880" s="120" t="s">
        <v>845</v>
      </c>
      <c r="C880" s="186"/>
    </row>
    <row r="881" spans="1:8" ht="18.75" thickBot="1">
      <c r="A881" s="115" t="s">
        <v>858</v>
      </c>
      <c r="B881" s="182">
        <v>265</v>
      </c>
      <c r="C881" s="177" t="s">
        <v>859</v>
      </c>
    </row>
    <row r="882" spans="1:8" ht="18.75" thickBot="1">
      <c r="A882" s="115" t="s">
        <v>860</v>
      </c>
      <c r="B882" s="182">
        <v>14</v>
      </c>
      <c r="C882" s="177" t="s">
        <v>861</v>
      </c>
    </row>
    <row r="883" spans="1:8" ht="18.75" thickBot="1">
      <c r="A883" s="115" t="s">
        <v>862</v>
      </c>
      <c r="B883" s="182">
        <v>2</v>
      </c>
      <c r="C883" s="177" t="s">
        <v>862</v>
      </c>
    </row>
    <row r="884" spans="1:8" ht="18.75" thickBot="1">
      <c r="A884" s="115" t="s">
        <v>863</v>
      </c>
      <c r="B884" s="182">
        <v>0</v>
      </c>
      <c r="C884" s="177" t="s">
        <v>863</v>
      </c>
    </row>
    <row r="885" spans="1:8" ht="18.75" thickBot="1">
      <c r="A885" s="115" t="s">
        <v>864</v>
      </c>
      <c r="B885" s="182">
        <v>0</v>
      </c>
      <c r="C885" s="177" t="s">
        <v>865</v>
      </c>
    </row>
    <row r="886" spans="1:8" ht="18.75" thickBot="1">
      <c r="A886" s="115" t="s">
        <v>95</v>
      </c>
      <c r="B886" s="182">
        <v>2</v>
      </c>
      <c r="C886" s="177" t="s">
        <v>190</v>
      </c>
    </row>
    <row r="887" spans="1:8" ht="18.75" thickBot="1">
      <c r="A887" s="115" t="s">
        <v>180</v>
      </c>
      <c r="B887" s="182">
        <v>283</v>
      </c>
      <c r="C887" s="177" t="s">
        <v>18</v>
      </c>
    </row>
    <row r="888" spans="1:8" ht="37.5" customHeight="1">
      <c r="A888" s="936" t="s">
        <v>1214</v>
      </c>
      <c r="B888" s="936"/>
      <c r="C888" s="936"/>
      <c r="D888" s="36"/>
    </row>
    <row r="889" spans="1:8" ht="18">
      <c r="A889" s="35"/>
    </row>
    <row r="890" spans="1:8" s="22" customFormat="1" ht="21.75">
      <c r="A890" s="763" t="s">
        <v>867</v>
      </c>
      <c r="B890" s="763"/>
      <c r="C890" s="763"/>
      <c r="D890" s="763"/>
      <c r="E890" s="763"/>
      <c r="F890" s="763"/>
      <c r="G890" s="763"/>
      <c r="H890" s="763"/>
    </row>
    <row r="891" spans="1:8" s="222" customFormat="1">
      <c r="A891" s="871" t="s">
        <v>868</v>
      </c>
      <c r="B891" s="871"/>
      <c r="C891" s="871"/>
      <c r="D891" s="871"/>
      <c r="E891" s="871"/>
      <c r="F891" s="871"/>
      <c r="G891" s="871"/>
      <c r="H891" s="871"/>
    </row>
    <row r="892" spans="1:8" ht="18.75" thickBot="1">
      <c r="A892" s="897" t="s">
        <v>874</v>
      </c>
      <c r="B892" s="897"/>
      <c r="C892" s="897"/>
      <c r="D892" s="897"/>
      <c r="E892" s="897"/>
      <c r="F892" s="897"/>
      <c r="G892" s="897"/>
      <c r="H892" s="897"/>
    </row>
    <row r="893" spans="1:8" ht="18.75" thickBot="1">
      <c r="A893" s="884" t="s">
        <v>825</v>
      </c>
      <c r="B893" s="964" t="s">
        <v>856</v>
      </c>
      <c r="C893" s="954"/>
      <c r="D893" s="954"/>
      <c r="E893" s="954"/>
      <c r="F893" s="954"/>
      <c r="G893" s="955"/>
      <c r="H893" s="876" t="s">
        <v>192</v>
      </c>
    </row>
    <row r="894" spans="1:8" ht="18">
      <c r="A894" s="885"/>
      <c r="B894" s="60" t="s">
        <v>869</v>
      </c>
      <c r="C894" s="60" t="s">
        <v>861</v>
      </c>
      <c r="D894" s="60" t="s">
        <v>862</v>
      </c>
      <c r="E894" s="60" t="s">
        <v>863</v>
      </c>
      <c r="F894" s="60" t="s">
        <v>873</v>
      </c>
      <c r="G894" s="60" t="s">
        <v>15</v>
      </c>
      <c r="H894" s="949"/>
    </row>
    <row r="895" spans="1:8" ht="18">
      <c r="A895" s="885"/>
      <c r="B895" s="60" t="s">
        <v>870</v>
      </c>
      <c r="C895" s="60" t="s">
        <v>871</v>
      </c>
      <c r="D895" s="60" t="s">
        <v>872</v>
      </c>
      <c r="E895" s="60" t="s">
        <v>863</v>
      </c>
      <c r="F895" s="60" t="s">
        <v>865</v>
      </c>
      <c r="G895" s="60" t="s">
        <v>18</v>
      </c>
      <c r="H895" s="949"/>
    </row>
    <row r="896" spans="1:8" ht="18.75" thickBot="1">
      <c r="A896" s="929"/>
      <c r="B896" s="13"/>
      <c r="C896" s="13"/>
      <c r="D896" s="187"/>
      <c r="E896" s="177"/>
      <c r="F896" s="13"/>
      <c r="G896" s="13"/>
      <c r="H896" s="952"/>
    </row>
    <row r="897" spans="1:8" ht="90.75" thickBot="1">
      <c r="A897" s="155" t="s">
        <v>780</v>
      </c>
      <c r="B897" s="66">
        <v>241</v>
      </c>
      <c r="C897" s="66">
        <v>12</v>
      </c>
      <c r="D897" s="66">
        <v>2</v>
      </c>
      <c r="E897" s="66">
        <v>0</v>
      </c>
      <c r="F897" s="66">
        <v>0</v>
      </c>
      <c r="G897" s="66">
        <v>255</v>
      </c>
      <c r="H897" s="177" t="s">
        <v>781</v>
      </c>
    </row>
    <row r="898" spans="1:8" ht="90.75" thickBot="1">
      <c r="A898" s="155" t="s">
        <v>782</v>
      </c>
      <c r="B898" s="66">
        <v>24</v>
      </c>
      <c r="C898" s="66">
        <v>2</v>
      </c>
      <c r="D898" s="66">
        <v>0</v>
      </c>
      <c r="E898" s="66">
        <v>0</v>
      </c>
      <c r="F898" s="66">
        <v>0</v>
      </c>
      <c r="G898" s="66">
        <v>26</v>
      </c>
      <c r="H898" s="177" t="s">
        <v>783</v>
      </c>
    </row>
    <row r="899" spans="1:8" ht="18">
      <c r="A899" s="21"/>
      <c r="B899" s="911">
        <v>265</v>
      </c>
      <c r="C899" s="911">
        <v>14</v>
      </c>
      <c r="D899" s="911">
        <v>2</v>
      </c>
      <c r="E899" s="911">
        <v>0</v>
      </c>
      <c r="F899" s="911">
        <v>0</v>
      </c>
      <c r="G899" s="911">
        <v>281</v>
      </c>
      <c r="H899" s="183"/>
    </row>
    <row r="900" spans="1:8" ht="18.75" thickBot="1">
      <c r="A900" s="155" t="s">
        <v>180</v>
      </c>
      <c r="B900" s="912"/>
      <c r="C900" s="912"/>
      <c r="D900" s="912"/>
      <c r="E900" s="912"/>
      <c r="F900" s="912"/>
      <c r="G900" s="912"/>
      <c r="H900" s="177" t="s">
        <v>18</v>
      </c>
    </row>
    <row r="901" spans="1:8" ht="15" customHeight="1">
      <c r="A901" s="851" t="s">
        <v>1215</v>
      </c>
      <c r="B901" s="851"/>
      <c r="C901" s="851"/>
      <c r="D901" s="851"/>
      <c r="E901" s="851"/>
      <c r="F901" s="851"/>
      <c r="G901" s="851"/>
      <c r="H901" s="851"/>
    </row>
    <row r="902" spans="1:8" ht="18">
      <c r="A902" s="35"/>
    </row>
    <row r="903" spans="1:8" s="22" customFormat="1" ht="21.75">
      <c r="A903" s="763" t="s">
        <v>875</v>
      </c>
      <c r="B903" s="763"/>
      <c r="C903" s="763"/>
      <c r="D903" s="763"/>
    </row>
    <row r="904" spans="1:8" s="222" customFormat="1">
      <c r="A904" s="871" t="s">
        <v>876</v>
      </c>
      <c r="B904" s="871"/>
      <c r="C904" s="871"/>
      <c r="D904" s="871"/>
    </row>
    <row r="905" spans="1:8" ht="18.75" thickBot="1">
      <c r="A905" s="897" t="s">
        <v>887</v>
      </c>
      <c r="B905" s="897"/>
      <c r="C905" s="897"/>
      <c r="D905" s="897"/>
    </row>
    <row r="906" spans="1:8" ht="18">
      <c r="A906" s="921" t="s">
        <v>877</v>
      </c>
      <c r="B906" s="79" t="s">
        <v>377</v>
      </c>
      <c r="C906" s="79" t="s">
        <v>60</v>
      </c>
      <c r="D906" s="63"/>
    </row>
    <row r="907" spans="1:8" ht="18">
      <c r="A907" s="922"/>
      <c r="B907" s="80" t="s">
        <v>845</v>
      </c>
      <c r="C907" s="80" t="s">
        <v>376</v>
      </c>
      <c r="D907" s="60" t="s">
        <v>878</v>
      </c>
    </row>
    <row r="908" spans="1:8" ht="18.75" thickBot="1">
      <c r="A908" s="923"/>
      <c r="B908" s="81"/>
      <c r="C908" s="81"/>
      <c r="D908" s="177"/>
    </row>
    <row r="909" spans="1:8" ht="18.75" thickBot="1">
      <c r="A909" s="115" t="s">
        <v>879</v>
      </c>
      <c r="B909" s="182">
        <v>253</v>
      </c>
      <c r="C909" s="182">
        <v>89</v>
      </c>
      <c r="D909" s="177" t="s">
        <v>880</v>
      </c>
    </row>
    <row r="910" spans="1:8" ht="36.75" thickBot="1">
      <c r="A910" s="115" t="s">
        <v>881</v>
      </c>
      <c r="B910" s="182">
        <v>19</v>
      </c>
      <c r="C910" s="182">
        <v>7</v>
      </c>
      <c r="D910" s="177" t="s">
        <v>882</v>
      </c>
    </row>
    <row r="911" spans="1:8" ht="36.75" thickBot="1">
      <c r="A911" s="115" t="s">
        <v>883</v>
      </c>
      <c r="B911" s="182">
        <v>6</v>
      </c>
      <c r="C911" s="182">
        <v>2</v>
      </c>
      <c r="D911" s="177" t="s">
        <v>884</v>
      </c>
    </row>
    <row r="912" spans="1:8" ht="18.75" thickBot="1">
      <c r="A912" s="115" t="s">
        <v>885</v>
      </c>
      <c r="B912" s="182">
        <v>3</v>
      </c>
      <c r="C912" s="182">
        <v>1</v>
      </c>
      <c r="D912" s="177" t="s">
        <v>886</v>
      </c>
    </row>
    <row r="913" spans="1:7" ht="18.75" thickBot="1">
      <c r="A913" s="115" t="s">
        <v>95</v>
      </c>
      <c r="B913" s="182">
        <v>2</v>
      </c>
      <c r="C913" s="182">
        <v>0.7</v>
      </c>
      <c r="D913" s="177" t="s">
        <v>190</v>
      </c>
    </row>
    <row r="914" spans="1:7" ht="18.75" thickBot="1">
      <c r="A914" s="115" t="s">
        <v>180</v>
      </c>
      <c r="B914" s="182">
        <v>283</v>
      </c>
      <c r="C914" s="182">
        <v>100</v>
      </c>
      <c r="D914" s="177" t="s">
        <v>18</v>
      </c>
    </row>
    <row r="915" spans="1:7" ht="33" customHeight="1">
      <c r="A915" s="910" t="s">
        <v>1216</v>
      </c>
      <c r="B915" s="910"/>
      <c r="C915" s="910"/>
      <c r="D915" s="910"/>
    </row>
    <row r="916" spans="1:7" ht="18">
      <c r="A916" s="35"/>
    </row>
    <row r="917" spans="1:7" s="22" customFormat="1" ht="21.75">
      <c r="A917" s="763" t="s">
        <v>888</v>
      </c>
      <c r="B917" s="763"/>
      <c r="C917" s="763"/>
      <c r="D917" s="763"/>
      <c r="E917" s="763"/>
      <c r="F917" s="763"/>
      <c r="G917" s="763"/>
    </row>
    <row r="918" spans="1:7" s="222" customFormat="1">
      <c r="A918" s="871" t="s">
        <v>889</v>
      </c>
      <c r="B918" s="871"/>
      <c r="C918" s="871"/>
      <c r="D918" s="871"/>
      <c r="E918" s="871"/>
      <c r="F918" s="871"/>
      <c r="G918" s="871"/>
    </row>
    <row r="919" spans="1:7" ht="18.75" thickBot="1">
      <c r="A919" s="897" t="s">
        <v>890</v>
      </c>
      <c r="B919" s="897"/>
      <c r="C919" s="897"/>
      <c r="D919" s="897"/>
      <c r="E919" s="897"/>
      <c r="F919" s="897"/>
      <c r="G919" s="897"/>
    </row>
    <row r="920" spans="1:7" ht="18">
      <c r="A920" s="921" t="s">
        <v>825</v>
      </c>
      <c r="B920" s="937" t="s">
        <v>891</v>
      </c>
      <c r="C920" s="942"/>
      <c r="D920" s="942"/>
      <c r="E920" s="943"/>
      <c r="F920" s="79"/>
      <c r="G920" s="63"/>
    </row>
    <row r="921" spans="1:7" ht="18">
      <c r="A921" s="922"/>
      <c r="B921" s="938" t="s">
        <v>892</v>
      </c>
      <c r="C921" s="956"/>
      <c r="D921" s="956"/>
      <c r="E921" s="957"/>
      <c r="F921" s="80"/>
      <c r="G921" s="60" t="s">
        <v>192</v>
      </c>
    </row>
    <row r="922" spans="1:7" ht="18">
      <c r="A922" s="922"/>
      <c r="B922" s="958"/>
      <c r="C922" s="959"/>
      <c r="D922" s="959"/>
      <c r="E922" s="960"/>
      <c r="F922" s="80"/>
      <c r="G922" s="12"/>
    </row>
    <row r="923" spans="1:7" ht="18.75" thickBot="1">
      <c r="A923" s="922"/>
      <c r="B923" s="961"/>
      <c r="C923" s="962"/>
      <c r="D923" s="962"/>
      <c r="E923" s="963"/>
      <c r="F923" s="80" t="s">
        <v>15</v>
      </c>
      <c r="G923" s="12"/>
    </row>
    <row r="924" spans="1:7" ht="18">
      <c r="A924" s="922"/>
      <c r="B924" s="80" t="s">
        <v>879</v>
      </c>
      <c r="C924" s="80"/>
      <c r="D924" s="80" t="s">
        <v>893</v>
      </c>
      <c r="E924" s="80" t="s">
        <v>894</v>
      </c>
      <c r="F924" s="80" t="s">
        <v>18</v>
      </c>
      <c r="G924" s="12"/>
    </row>
    <row r="925" spans="1:7" ht="18">
      <c r="A925" s="922"/>
      <c r="B925" s="80" t="s">
        <v>880</v>
      </c>
      <c r="C925" s="80" t="s">
        <v>881</v>
      </c>
      <c r="D925" s="80" t="s">
        <v>884</v>
      </c>
      <c r="E925" s="80" t="s">
        <v>886</v>
      </c>
      <c r="F925" s="170"/>
      <c r="G925" s="12"/>
    </row>
    <row r="926" spans="1:7" ht="18.75" thickBot="1">
      <c r="A926" s="923"/>
      <c r="B926" s="81"/>
      <c r="C926" s="120" t="s">
        <v>882</v>
      </c>
      <c r="D926" s="81"/>
      <c r="E926" s="81"/>
      <c r="F926" s="81"/>
      <c r="G926" s="13"/>
    </row>
    <row r="927" spans="1:7" ht="54.75" thickBot="1">
      <c r="A927" s="155" t="s">
        <v>780</v>
      </c>
      <c r="B927" s="66">
        <v>229</v>
      </c>
      <c r="C927" s="66">
        <v>18</v>
      </c>
      <c r="D927" s="66">
        <v>5</v>
      </c>
      <c r="E927" s="66">
        <v>3</v>
      </c>
      <c r="F927" s="182">
        <v>255</v>
      </c>
      <c r="G927" s="177" t="s">
        <v>781</v>
      </c>
    </row>
    <row r="928" spans="1:7" ht="36.75" thickBot="1">
      <c r="A928" s="155" t="s">
        <v>782</v>
      </c>
      <c r="B928" s="66">
        <v>24</v>
      </c>
      <c r="C928" s="66">
        <v>1</v>
      </c>
      <c r="D928" s="66">
        <v>1</v>
      </c>
      <c r="E928" s="66">
        <v>0</v>
      </c>
      <c r="F928" s="182">
        <v>26</v>
      </c>
      <c r="G928" s="177" t="s">
        <v>783</v>
      </c>
    </row>
    <row r="929" spans="1:7" ht="18">
      <c r="A929" s="21"/>
      <c r="B929" s="911">
        <v>253</v>
      </c>
      <c r="C929" s="911">
        <v>19</v>
      </c>
      <c r="D929" s="911">
        <v>6</v>
      </c>
      <c r="E929" s="911">
        <v>3</v>
      </c>
      <c r="F929" s="950">
        <v>281</v>
      </c>
      <c r="G929" s="183"/>
    </row>
    <row r="930" spans="1:7" ht="18.75" thickBot="1">
      <c r="A930" s="155" t="s">
        <v>180</v>
      </c>
      <c r="B930" s="912"/>
      <c r="C930" s="912"/>
      <c r="D930" s="912"/>
      <c r="E930" s="912"/>
      <c r="F930" s="951"/>
      <c r="G930" s="177" t="s">
        <v>18</v>
      </c>
    </row>
    <row r="931" spans="1:7" ht="18" customHeight="1">
      <c r="A931" s="1017" t="s">
        <v>1217</v>
      </c>
      <c r="B931" s="1017"/>
      <c r="C931" s="1017"/>
      <c r="D931" s="1017"/>
      <c r="E931" s="1017"/>
      <c r="F931" s="1017"/>
      <c r="G931" s="1017"/>
    </row>
    <row r="932" spans="1:7" ht="18">
      <c r="A932" s="36"/>
    </row>
    <row r="933" spans="1:7" s="22" customFormat="1" ht="21.75">
      <c r="A933" s="763" t="s">
        <v>895</v>
      </c>
      <c r="B933" s="763"/>
      <c r="C933" s="763"/>
    </row>
    <row r="934" spans="1:7" s="222" customFormat="1">
      <c r="A934" s="871" t="s">
        <v>896</v>
      </c>
      <c r="B934" s="871"/>
      <c r="C934" s="871"/>
    </row>
    <row r="935" spans="1:7" ht="18.75" thickBot="1">
      <c r="A935" s="897" t="s">
        <v>906</v>
      </c>
      <c r="B935" s="897"/>
      <c r="C935" s="897"/>
    </row>
    <row r="936" spans="1:7" ht="18">
      <c r="A936" s="78"/>
      <c r="B936" s="79" t="s">
        <v>377</v>
      </c>
      <c r="C936" s="63"/>
    </row>
    <row r="937" spans="1:7" ht="18.75" thickBot="1">
      <c r="A937" s="115" t="s">
        <v>379</v>
      </c>
      <c r="B937" s="120" t="s">
        <v>845</v>
      </c>
      <c r="C937" s="177" t="s">
        <v>897</v>
      </c>
    </row>
    <row r="938" spans="1:7" ht="18">
      <c r="A938" s="921" t="s">
        <v>381</v>
      </c>
      <c r="B938" s="950">
        <v>179</v>
      </c>
      <c r="C938" s="60"/>
    </row>
    <row r="939" spans="1:7" ht="36.75" thickBot="1">
      <c r="A939" s="923"/>
      <c r="B939" s="951"/>
      <c r="C939" s="177" t="s">
        <v>380</v>
      </c>
    </row>
    <row r="940" spans="1:7" ht="18">
      <c r="A940" s="185"/>
      <c r="B940" s="950">
        <v>3</v>
      </c>
      <c r="C940" s="60"/>
    </row>
    <row r="941" spans="1:7" ht="36.75" thickBot="1">
      <c r="A941" s="115" t="s">
        <v>383</v>
      </c>
      <c r="B941" s="951"/>
      <c r="C941" s="177" t="s">
        <v>382</v>
      </c>
    </row>
    <row r="942" spans="1:7" ht="18">
      <c r="A942" s="921" t="s">
        <v>385</v>
      </c>
      <c r="B942" s="950">
        <v>0</v>
      </c>
      <c r="C942" s="60"/>
    </row>
    <row r="943" spans="1:7" ht="54.75" thickBot="1">
      <c r="A943" s="923"/>
      <c r="B943" s="951"/>
      <c r="C943" s="177" t="s">
        <v>384</v>
      </c>
    </row>
    <row r="944" spans="1:7" ht="18">
      <c r="A944" s="185"/>
      <c r="B944" s="950">
        <v>1</v>
      </c>
      <c r="C944" s="60"/>
    </row>
    <row r="945" spans="1:3" ht="36.75" thickBot="1">
      <c r="A945" s="115" t="s">
        <v>387</v>
      </c>
      <c r="B945" s="951"/>
      <c r="C945" s="177" t="s">
        <v>386</v>
      </c>
    </row>
    <row r="946" spans="1:3" ht="18">
      <c r="A946" s="185"/>
      <c r="B946" s="950">
        <v>0</v>
      </c>
      <c r="C946" s="60"/>
    </row>
    <row r="947" spans="1:3" ht="36.75" thickBot="1">
      <c r="A947" s="115" t="s">
        <v>389</v>
      </c>
      <c r="B947" s="951"/>
      <c r="C947" s="177" t="s">
        <v>388</v>
      </c>
    </row>
    <row r="948" spans="1:3" ht="18">
      <c r="A948" s="185"/>
      <c r="B948" s="950">
        <v>2</v>
      </c>
      <c r="C948" s="60"/>
    </row>
    <row r="949" spans="1:3" ht="18.75" thickBot="1">
      <c r="A949" s="115" t="s">
        <v>898</v>
      </c>
      <c r="B949" s="951"/>
      <c r="C949" s="177" t="s">
        <v>899</v>
      </c>
    </row>
    <row r="950" spans="1:3" ht="18">
      <c r="A950" s="185"/>
      <c r="B950" s="950">
        <v>97</v>
      </c>
      <c r="C950" s="60"/>
    </row>
    <row r="951" spans="1:3" ht="36.75" thickBot="1">
      <c r="A951" s="115" t="s">
        <v>391</v>
      </c>
      <c r="B951" s="951"/>
      <c r="C951" s="177" t="s">
        <v>390</v>
      </c>
    </row>
    <row r="952" spans="1:3" ht="18">
      <c r="A952" s="185"/>
      <c r="B952" s="950">
        <v>0</v>
      </c>
      <c r="C952" s="60"/>
    </row>
    <row r="953" spans="1:3" ht="36.75" thickBot="1">
      <c r="A953" s="115" t="s">
        <v>393</v>
      </c>
      <c r="B953" s="951"/>
      <c r="C953" s="177" t="s">
        <v>900</v>
      </c>
    </row>
    <row r="954" spans="1:3" ht="18">
      <c r="A954" s="185"/>
      <c r="B954" s="950">
        <v>0</v>
      </c>
      <c r="C954" s="60"/>
    </row>
    <row r="955" spans="1:3" ht="36.75" thickBot="1">
      <c r="A955" s="115" t="s">
        <v>395</v>
      </c>
      <c r="B955" s="951"/>
      <c r="C955" s="177" t="s">
        <v>901</v>
      </c>
    </row>
    <row r="956" spans="1:3" ht="18">
      <c r="A956" s="185"/>
      <c r="B956" s="950">
        <v>0</v>
      </c>
      <c r="C956" s="60"/>
    </row>
    <row r="957" spans="1:3" ht="18.75" thickBot="1">
      <c r="A957" s="115" t="s">
        <v>902</v>
      </c>
      <c r="B957" s="951"/>
      <c r="C957" s="177" t="s">
        <v>903</v>
      </c>
    </row>
    <row r="958" spans="1:3" ht="18">
      <c r="A958" s="185"/>
      <c r="B958" s="950">
        <v>1</v>
      </c>
      <c r="C958" s="60"/>
    </row>
    <row r="959" spans="1:3" ht="18.75" thickBot="1">
      <c r="A959" s="115" t="s">
        <v>904</v>
      </c>
      <c r="B959" s="951"/>
      <c r="C959" s="177" t="s">
        <v>905</v>
      </c>
    </row>
    <row r="960" spans="1:3" ht="18">
      <c r="A960" s="185"/>
      <c r="B960" s="950">
        <v>0</v>
      </c>
      <c r="C960" s="60"/>
    </row>
    <row r="961" spans="1:15" ht="18.75" thickBot="1">
      <c r="A961" s="115" t="s">
        <v>95</v>
      </c>
      <c r="B961" s="951"/>
      <c r="C961" s="177" t="s">
        <v>190</v>
      </c>
    </row>
    <row r="962" spans="1:15" ht="18">
      <c r="A962" s="185"/>
      <c r="B962" s="950">
        <v>283</v>
      </c>
      <c r="C962" s="60"/>
    </row>
    <row r="963" spans="1:15" ht="18.75" thickBot="1">
      <c r="A963" s="115" t="s">
        <v>180</v>
      </c>
      <c r="B963" s="951"/>
      <c r="C963" s="177" t="s">
        <v>18</v>
      </c>
    </row>
    <row r="964" spans="1:15" ht="45" customHeight="1">
      <c r="A964" s="910" t="s">
        <v>1218</v>
      </c>
      <c r="B964" s="910"/>
      <c r="C964" s="910"/>
    </row>
    <row r="965" spans="1:15" ht="18">
      <c r="A965" s="35"/>
    </row>
    <row r="966" spans="1:15" s="22" customFormat="1" ht="21.75">
      <c r="A966" s="763" t="s">
        <v>907</v>
      </c>
      <c r="B966" s="763"/>
      <c r="C966" s="763"/>
      <c r="D966" s="763"/>
      <c r="E966" s="763"/>
      <c r="F966" s="763"/>
      <c r="G966" s="763"/>
      <c r="H966" s="763"/>
      <c r="I966" s="763"/>
      <c r="J966" s="763"/>
      <c r="K966" s="763"/>
      <c r="L966" s="763"/>
      <c r="M966" s="763"/>
      <c r="N966" s="763"/>
      <c r="O966" s="763"/>
    </row>
    <row r="967" spans="1:15" s="222" customFormat="1">
      <c r="A967" s="871" t="s">
        <v>908</v>
      </c>
      <c r="B967" s="871"/>
      <c r="C967" s="871"/>
      <c r="D967" s="871"/>
      <c r="E967" s="871"/>
      <c r="F967" s="871"/>
      <c r="G967" s="871"/>
      <c r="H967" s="871"/>
      <c r="I967" s="871"/>
      <c r="J967" s="871"/>
      <c r="K967" s="871"/>
      <c r="L967" s="871"/>
      <c r="M967" s="871"/>
      <c r="N967" s="871"/>
      <c r="O967" s="871"/>
    </row>
    <row r="968" spans="1:15" ht="18.75" thickBot="1">
      <c r="A968" s="897" t="s">
        <v>909</v>
      </c>
      <c r="B968" s="897"/>
      <c r="C968" s="897"/>
      <c r="D968" s="897"/>
      <c r="E968" s="897"/>
      <c r="F968" s="897"/>
      <c r="G968" s="897"/>
      <c r="H968" s="897"/>
      <c r="I968" s="897"/>
      <c r="J968" s="897"/>
      <c r="K968" s="897"/>
      <c r="L968" s="897"/>
      <c r="M968" s="897"/>
      <c r="N968" s="897"/>
      <c r="O968" s="897"/>
    </row>
    <row r="969" spans="1:15" ht="18.75" thickBot="1">
      <c r="A969" s="876" t="s">
        <v>825</v>
      </c>
      <c r="B969" s="953" t="s">
        <v>910</v>
      </c>
      <c r="C969" s="954"/>
      <c r="D969" s="954"/>
      <c r="E969" s="954"/>
      <c r="F969" s="954"/>
      <c r="G969" s="954"/>
      <c r="H969" s="954"/>
      <c r="I969" s="954"/>
      <c r="J969" s="954"/>
      <c r="K969" s="954"/>
      <c r="L969" s="954"/>
      <c r="M969" s="954"/>
      <c r="N969" s="955"/>
      <c r="O969" s="79"/>
    </row>
    <row r="970" spans="1:15" ht="36">
      <c r="A970" s="949"/>
      <c r="B970" s="60" t="s">
        <v>381</v>
      </c>
      <c r="C970" s="60" t="s">
        <v>383</v>
      </c>
      <c r="D970" s="60" t="s">
        <v>385</v>
      </c>
      <c r="E970" s="60" t="s">
        <v>387</v>
      </c>
      <c r="F970" s="60" t="s">
        <v>389</v>
      </c>
      <c r="G970" s="60" t="s">
        <v>391</v>
      </c>
      <c r="H970" s="60" t="s">
        <v>911</v>
      </c>
      <c r="I970" s="60" t="s">
        <v>395</v>
      </c>
      <c r="J970" s="60" t="s">
        <v>912</v>
      </c>
      <c r="K970" s="60" t="s">
        <v>904</v>
      </c>
      <c r="L970" s="60" t="s">
        <v>898</v>
      </c>
      <c r="M970" s="60" t="s">
        <v>406</v>
      </c>
      <c r="N970" s="60" t="s">
        <v>15</v>
      </c>
      <c r="O970" s="80" t="s">
        <v>192</v>
      </c>
    </row>
    <row r="971" spans="1:15" ht="54.75" thickBot="1">
      <c r="A971" s="952"/>
      <c r="B971" s="60" t="s">
        <v>380</v>
      </c>
      <c r="C971" s="60" t="s">
        <v>913</v>
      </c>
      <c r="D971" s="60" t="s">
        <v>914</v>
      </c>
      <c r="E971" s="60" t="s">
        <v>915</v>
      </c>
      <c r="F971" s="60" t="s">
        <v>916</v>
      </c>
      <c r="G971" s="60" t="s">
        <v>917</v>
      </c>
      <c r="H971" s="60" t="s">
        <v>900</v>
      </c>
      <c r="I971" s="60" t="s">
        <v>901</v>
      </c>
      <c r="J971" s="60" t="s">
        <v>903</v>
      </c>
      <c r="K971" s="60" t="s">
        <v>905</v>
      </c>
      <c r="L971" s="60" t="s">
        <v>899</v>
      </c>
      <c r="M971" s="60" t="s">
        <v>190</v>
      </c>
      <c r="N971" s="60" t="s">
        <v>18</v>
      </c>
      <c r="O971" s="81"/>
    </row>
    <row r="972" spans="1:15" ht="36.75" thickBot="1">
      <c r="A972" s="155" t="s">
        <v>780</v>
      </c>
      <c r="B972" s="188">
        <v>163</v>
      </c>
      <c r="C972" s="189">
        <v>3</v>
      </c>
      <c r="D972" s="190">
        <v>0</v>
      </c>
      <c r="E972" s="190">
        <v>1</v>
      </c>
      <c r="F972" s="190">
        <v>0</v>
      </c>
      <c r="G972" s="190">
        <v>87</v>
      </c>
      <c r="H972" s="188">
        <v>0</v>
      </c>
      <c r="I972" s="189">
        <v>0</v>
      </c>
      <c r="J972" s="190">
        <v>0</v>
      </c>
      <c r="K972" s="190">
        <v>1</v>
      </c>
      <c r="L972" s="190">
        <v>2</v>
      </c>
      <c r="M972" s="188">
        <v>0</v>
      </c>
      <c r="N972" s="189">
        <v>257</v>
      </c>
      <c r="O972" s="120" t="s">
        <v>781</v>
      </c>
    </row>
    <row r="973" spans="1:15" ht="18.75" thickBot="1">
      <c r="A973" s="155" t="s">
        <v>827</v>
      </c>
      <c r="B973" s="181">
        <v>16</v>
      </c>
      <c r="C973" s="181">
        <v>0</v>
      </c>
      <c r="D973" s="181">
        <v>0</v>
      </c>
      <c r="E973" s="181">
        <v>0</v>
      </c>
      <c r="F973" s="181">
        <v>0</v>
      </c>
      <c r="G973" s="181">
        <v>10</v>
      </c>
      <c r="H973" s="181">
        <v>0</v>
      </c>
      <c r="I973" s="181">
        <v>0</v>
      </c>
      <c r="J973" s="181">
        <v>0</v>
      </c>
      <c r="K973" s="181">
        <v>0</v>
      </c>
      <c r="L973" s="181">
        <v>0</v>
      </c>
      <c r="M973" s="191">
        <v>0</v>
      </c>
      <c r="N973" s="192">
        <v>26</v>
      </c>
      <c r="O973" s="120" t="s">
        <v>783</v>
      </c>
    </row>
    <row r="974" spans="1:15" ht="18">
      <c r="A974" s="884" t="s">
        <v>407</v>
      </c>
      <c r="B974" s="934">
        <v>179</v>
      </c>
      <c r="C974" s="934">
        <v>3</v>
      </c>
      <c r="D974" s="934">
        <v>0</v>
      </c>
      <c r="E974" s="934">
        <v>1</v>
      </c>
      <c r="F974" s="934">
        <v>0</v>
      </c>
      <c r="G974" s="934">
        <v>97</v>
      </c>
      <c r="H974" s="934">
        <v>0</v>
      </c>
      <c r="I974" s="934">
        <v>0</v>
      </c>
      <c r="J974" s="934">
        <v>0</v>
      </c>
      <c r="K974" s="934">
        <v>1</v>
      </c>
      <c r="L974" s="1009">
        <v>2</v>
      </c>
      <c r="M974" s="1011">
        <v>0</v>
      </c>
      <c r="N974" s="934">
        <v>283</v>
      </c>
      <c r="O974" s="80"/>
    </row>
    <row r="975" spans="1:15" ht="18.75" thickBot="1">
      <c r="A975" s="929"/>
      <c r="B975" s="935"/>
      <c r="C975" s="935"/>
      <c r="D975" s="935"/>
      <c r="E975" s="935"/>
      <c r="F975" s="935"/>
      <c r="G975" s="935"/>
      <c r="H975" s="935"/>
      <c r="I975" s="935"/>
      <c r="J975" s="935"/>
      <c r="K975" s="935"/>
      <c r="L975" s="1010"/>
      <c r="M975" s="1012"/>
      <c r="N975" s="935"/>
      <c r="O975" s="120" t="s">
        <v>18</v>
      </c>
    </row>
    <row r="976" spans="1:15" ht="18">
      <c r="D976" s="36" t="s">
        <v>1219</v>
      </c>
    </row>
    <row r="977" spans="1:21" ht="18">
      <c r="A977" s="35"/>
    </row>
    <row r="978" spans="1:21" ht="18">
      <c r="A978" s="35"/>
    </row>
    <row r="979" spans="1:21" s="22" customFormat="1" ht="21.75">
      <c r="A979" s="763" t="s">
        <v>918</v>
      </c>
      <c r="B979" s="763"/>
      <c r="C979" s="763"/>
      <c r="D979" s="763"/>
      <c r="E979" s="763"/>
      <c r="F979" s="763"/>
      <c r="G979" s="763"/>
      <c r="H979" s="763"/>
      <c r="I979" s="763"/>
      <c r="J979" s="763"/>
      <c r="K979" s="763"/>
      <c r="L979" s="763"/>
      <c r="M979" s="763"/>
      <c r="N979" s="763"/>
      <c r="O979" s="763"/>
      <c r="P979" s="763"/>
      <c r="Q979" s="763"/>
      <c r="R979" s="763"/>
      <c r="S979" s="763"/>
      <c r="T979" s="763"/>
      <c r="U979" s="763"/>
    </row>
    <row r="980" spans="1:21" s="222" customFormat="1">
      <c r="A980" s="871" t="s">
        <v>919</v>
      </c>
      <c r="B980" s="871"/>
      <c r="C980" s="871"/>
      <c r="D980" s="871"/>
      <c r="E980" s="871"/>
      <c r="F980" s="871"/>
      <c r="G980" s="871"/>
      <c r="H980" s="871"/>
      <c r="I980" s="871"/>
      <c r="J980" s="871"/>
      <c r="K980" s="871"/>
      <c r="L980" s="871"/>
      <c r="M980" s="871"/>
      <c r="N980" s="871"/>
      <c r="O980" s="871"/>
      <c r="P980" s="871"/>
      <c r="Q980" s="871"/>
      <c r="R980" s="871"/>
      <c r="S980" s="871"/>
      <c r="T980" s="871"/>
      <c r="U980" s="871"/>
    </row>
    <row r="981" spans="1:21" ht="18.75" thickBot="1">
      <c r="A981" s="897" t="s">
        <v>920</v>
      </c>
      <c r="B981" s="897"/>
      <c r="C981" s="897"/>
      <c r="D981" s="897"/>
      <c r="E981" s="897"/>
      <c r="F981" s="897"/>
      <c r="G981" s="897"/>
      <c r="H981" s="897"/>
      <c r="I981" s="897"/>
      <c r="J981" s="897"/>
      <c r="K981" s="897"/>
      <c r="L981" s="897"/>
      <c r="M981" s="897"/>
      <c r="N981" s="897"/>
      <c r="O981" s="897"/>
      <c r="P981" s="897"/>
      <c r="Q981" s="897"/>
      <c r="R981" s="897"/>
      <c r="S981" s="897"/>
      <c r="T981" s="897"/>
      <c r="U981" s="897"/>
    </row>
    <row r="982" spans="1:21" ht="36">
      <c r="A982" s="921" t="s">
        <v>825</v>
      </c>
      <c r="B982" s="193" t="s">
        <v>921</v>
      </c>
      <c r="C982" s="193" t="s">
        <v>922</v>
      </c>
      <c r="D982" s="193" t="s">
        <v>119</v>
      </c>
      <c r="E982" s="193" t="s">
        <v>123</v>
      </c>
      <c r="F982" s="193" t="s">
        <v>926</v>
      </c>
      <c r="G982" s="193" t="s">
        <v>122</v>
      </c>
      <c r="H982" s="193" t="s">
        <v>928</v>
      </c>
      <c r="I982" s="193" t="s">
        <v>929</v>
      </c>
      <c r="J982" s="193" t="s">
        <v>930</v>
      </c>
      <c r="K982" s="193" t="s">
        <v>931</v>
      </c>
      <c r="L982" s="193" t="s">
        <v>932</v>
      </c>
      <c r="M982" s="193" t="s">
        <v>61</v>
      </c>
      <c r="N982" s="193" t="s">
        <v>934</v>
      </c>
      <c r="O982" s="193" t="s">
        <v>936</v>
      </c>
      <c r="P982" s="193" t="s">
        <v>937</v>
      </c>
      <c r="Q982" s="193" t="s">
        <v>938</v>
      </c>
      <c r="R982" s="193" t="s">
        <v>121</v>
      </c>
      <c r="S982" s="193" t="s">
        <v>939</v>
      </c>
      <c r="T982" s="175" t="s">
        <v>63</v>
      </c>
      <c r="U982" s="193" t="s">
        <v>15</v>
      </c>
    </row>
    <row r="983" spans="1:21" ht="54.75" thickBot="1">
      <c r="A983" s="1002"/>
      <c r="B983" s="284" t="s">
        <v>743</v>
      </c>
      <c r="C983" s="284" t="s">
        <v>923</v>
      </c>
      <c r="D983" s="284" t="s">
        <v>924</v>
      </c>
      <c r="E983" s="284" t="s">
        <v>925</v>
      </c>
      <c r="F983" s="284" t="s">
        <v>120</v>
      </c>
      <c r="G983" s="284" t="s">
        <v>927</v>
      </c>
      <c r="H983" s="284" t="s">
        <v>755</v>
      </c>
      <c r="I983" s="284" t="s">
        <v>757</v>
      </c>
      <c r="J983" s="284" t="s">
        <v>463</v>
      </c>
      <c r="K983" s="284" t="s">
        <v>761</v>
      </c>
      <c r="L983" s="284" t="s">
        <v>933</v>
      </c>
      <c r="M983" s="284" t="s">
        <v>62</v>
      </c>
      <c r="N983" s="284" t="s">
        <v>935</v>
      </c>
      <c r="O983" s="284" t="s">
        <v>768</v>
      </c>
      <c r="P983" s="284" t="s">
        <v>770</v>
      </c>
      <c r="Q983" s="284" t="s">
        <v>772</v>
      </c>
      <c r="R983" s="284" t="s">
        <v>774</v>
      </c>
      <c r="S983" s="284" t="s">
        <v>940</v>
      </c>
      <c r="T983" s="176" t="s">
        <v>64</v>
      </c>
      <c r="U983" s="284" t="s">
        <v>18</v>
      </c>
    </row>
    <row r="984" spans="1:21" ht="36">
      <c r="A984" s="96" t="s">
        <v>941</v>
      </c>
      <c r="B984" s="965">
        <v>12</v>
      </c>
      <c r="C984" s="965">
        <v>0</v>
      </c>
      <c r="D984" s="965">
        <v>10</v>
      </c>
      <c r="E984" s="965">
        <v>0</v>
      </c>
      <c r="F984" s="965">
        <v>0</v>
      </c>
      <c r="G984" s="965">
        <v>11</v>
      </c>
      <c r="H984" s="965">
        <v>19</v>
      </c>
      <c r="I984" s="965">
        <v>20</v>
      </c>
      <c r="J984" s="965">
        <v>0</v>
      </c>
      <c r="K984" s="965">
        <v>20</v>
      </c>
      <c r="L984" s="965">
        <v>7</v>
      </c>
      <c r="M984" s="965">
        <v>1</v>
      </c>
      <c r="N984" s="967">
        <v>0</v>
      </c>
      <c r="O984" s="965">
        <v>4</v>
      </c>
      <c r="P984" s="965">
        <v>11</v>
      </c>
      <c r="Q984" s="965">
        <v>112</v>
      </c>
      <c r="R984" s="965">
        <v>0</v>
      </c>
      <c r="S984" s="965">
        <v>28</v>
      </c>
      <c r="T984" s="965">
        <v>2</v>
      </c>
      <c r="U984" s="965">
        <v>257</v>
      </c>
    </row>
    <row r="985" spans="1:21" ht="36.75" thickBot="1">
      <c r="A985" s="194" t="s">
        <v>781</v>
      </c>
      <c r="B985" s="966"/>
      <c r="C985" s="966"/>
      <c r="D985" s="966"/>
      <c r="E985" s="966"/>
      <c r="F985" s="966"/>
      <c r="G985" s="966"/>
      <c r="H985" s="966"/>
      <c r="I985" s="966"/>
      <c r="J985" s="966"/>
      <c r="K985" s="966"/>
      <c r="L985" s="966"/>
      <c r="M985" s="966"/>
      <c r="N985" s="968"/>
      <c r="O985" s="966"/>
      <c r="P985" s="966"/>
      <c r="Q985" s="966"/>
      <c r="R985" s="966"/>
      <c r="S985" s="966"/>
      <c r="T985" s="966"/>
      <c r="U985" s="966"/>
    </row>
    <row r="986" spans="1:21" ht="18">
      <c r="A986" s="277" t="s">
        <v>827</v>
      </c>
      <c r="B986" s="1013">
        <v>0</v>
      </c>
      <c r="C986" s="1013">
        <v>0</v>
      </c>
      <c r="D986" s="1013">
        <v>0</v>
      </c>
      <c r="E986" s="1013">
        <v>0</v>
      </c>
      <c r="F986" s="1013">
        <v>0</v>
      </c>
      <c r="G986" s="1013">
        <v>4</v>
      </c>
      <c r="H986" s="1013">
        <v>4</v>
      </c>
      <c r="I986" s="1013">
        <v>0</v>
      </c>
      <c r="J986" s="1013">
        <v>0</v>
      </c>
      <c r="K986" s="1013">
        <v>2</v>
      </c>
      <c r="L986" s="1013">
        <v>0</v>
      </c>
      <c r="M986" s="1013">
        <v>0</v>
      </c>
      <c r="N986" s="1013">
        <v>0</v>
      </c>
      <c r="O986" s="1013">
        <v>0</v>
      </c>
      <c r="P986" s="1013">
        <v>0</v>
      </c>
      <c r="Q986" s="1013">
        <v>15</v>
      </c>
      <c r="R986" s="1013">
        <v>0</v>
      </c>
      <c r="S986" s="1013">
        <v>1</v>
      </c>
      <c r="T986" s="1013">
        <v>0</v>
      </c>
      <c r="U986" s="1013">
        <v>26</v>
      </c>
    </row>
    <row r="987" spans="1:21" ht="36.75" thickBot="1">
      <c r="A987" s="269" t="s">
        <v>942</v>
      </c>
      <c r="B987" s="1014"/>
      <c r="C987" s="1014"/>
      <c r="D987" s="1014"/>
      <c r="E987" s="1014"/>
      <c r="F987" s="1014"/>
      <c r="G987" s="1014"/>
      <c r="H987" s="1014"/>
      <c r="I987" s="1014"/>
      <c r="J987" s="1014"/>
      <c r="K987" s="1014"/>
      <c r="L987" s="1014"/>
      <c r="M987" s="1014"/>
      <c r="N987" s="1014"/>
      <c r="O987" s="1014"/>
      <c r="P987" s="1014"/>
      <c r="Q987" s="1014"/>
      <c r="R987" s="1014"/>
      <c r="S987" s="1014"/>
      <c r="T987" s="1014"/>
      <c r="U987" s="1014"/>
    </row>
    <row r="988" spans="1:21" ht="18.75" thickBot="1">
      <c r="A988" s="269" t="s">
        <v>180</v>
      </c>
      <c r="B988" s="275">
        <v>12</v>
      </c>
      <c r="C988" s="275">
        <v>0</v>
      </c>
      <c r="D988" s="275">
        <v>10</v>
      </c>
      <c r="E988" s="275">
        <v>0</v>
      </c>
      <c r="F988" s="275">
        <v>0</v>
      </c>
      <c r="G988" s="275">
        <v>15</v>
      </c>
      <c r="H988" s="275">
        <v>23</v>
      </c>
      <c r="I988" s="275">
        <v>20</v>
      </c>
      <c r="J988" s="275">
        <v>0</v>
      </c>
      <c r="K988" s="275">
        <v>22</v>
      </c>
      <c r="L988" s="275">
        <v>7</v>
      </c>
      <c r="M988" s="275">
        <v>1</v>
      </c>
      <c r="N988" s="275">
        <v>0</v>
      </c>
      <c r="O988" s="275">
        <v>4</v>
      </c>
      <c r="P988" s="275">
        <v>11</v>
      </c>
      <c r="Q988" s="275">
        <v>127</v>
      </c>
      <c r="R988" s="275">
        <v>0</v>
      </c>
      <c r="S988" s="275">
        <v>29</v>
      </c>
      <c r="T988" s="275">
        <v>2</v>
      </c>
      <c r="U988" s="274">
        <v>283</v>
      </c>
    </row>
    <row r="989" spans="1:21" ht="18">
      <c r="B989" s="36" t="s">
        <v>1219</v>
      </c>
    </row>
    <row r="990" spans="1:21" ht="18">
      <c r="A990" s="25"/>
    </row>
    <row r="991" spans="1:21" s="22" customFormat="1" ht="21.75">
      <c r="A991" s="763" t="s">
        <v>943</v>
      </c>
      <c r="B991" s="763"/>
      <c r="C991" s="763"/>
      <c r="D991" s="763"/>
      <c r="E991" s="763"/>
      <c r="F991" s="763"/>
      <c r="G991" s="763"/>
      <c r="H991" s="763"/>
      <c r="I991" s="763"/>
    </row>
    <row r="992" spans="1:21" s="222" customFormat="1">
      <c r="A992" s="871" t="s">
        <v>944</v>
      </c>
      <c r="B992" s="871"/>
      <c r="C992" s="871"/>
      <c r="D992" s="871"/>
      <c r="E992" s="871"/>
      <c r="F992" s="871"/>
      <c r="G992" s="871"/>
      <c r="H992" s="871"/>
      <c r="I992" s="871"/>
    </row>
    <row r="993" spans="1:9" ht="18.75" thickBot="1">
      <c r="A993" s="897" t="s">
        <v>945</v>
      </c>
      <c r="B993" s="897"/>
      <c r="C993" s="897"/>
      <c r="D993" s="897"/>
      <c r="E993" s="897"/>
      <c r="F993" s="897"/>
      <c r="G993" s="897"/>
      <c r="H993" s="897"/>
      <c r="I993" s="897"/>
    </row>
    <row r="994" spans="1:9" ht="18" customHeight="1">
      <c r="A994" s="28" t="s">
        <v>45</v>
      </c>
      <c r="B994" s="865" t="s">
        <v>946</v>
      </c>
      <c r="C994" s="970"/>
      <c r="D994" s="865" t="s">
        <v>124</v>
      </c>
      <c r="E994" s="970"/>
      <c r="F994" s="865" t="s">
        <v>948</v>
      </c>
      <c r="G994" s="970"/>
      <c r="H994" s="865" t="s">
        <v>127</v>
      </c>
      <c r="I994" s="970"/>
    </row>
    <row r="995" spans="1:9" ht="18.75" thickBot="1">
      <c r="A995" s="146" t="s">
        <v>111</v>
      </c>
      <c r="B995" s="867" t="s">
        <v>947</v>
      </c>
      <c r="C995" s="969"/>
      <c r="D995" s="867" t="s">
        <v>128</v>
      </c>
      <c r="E995" s="969"/>
      <c r="F995" s="867" t="s">
        <v>949</v>
      </c>
      <c r="G995" s="969"/>
      <c r="H995" s="867" t="s">
        <v>950</v>
      </c>
      <c r="I995" s="969"/>
    </row>
    <row r="996" spans="1:9" ht="18">
      <c r="A996" s="8"/>
      <c r="B996" s="31" t="s">
        <v>951</v>
      </c>
      <c r="C996" s="31" t="s">
        <v>953</v>
      </c>
      <c r="D996" s="31" t="s">
        <v>951</v>
      </c>
      <c r="E996" s="31" t="s">
        <v>953</v>
      </c>
      <c r="F996" s="31" t="s">
        <v>951</v>
      </c>
      <c r="G996" s="31" t="s">
        <v>953</v>
      </c>
      <c r="H996" s="31" t="s">
        <v>951</v>
      </c>
      <c r="I996" s="28" t="s">
        <v>953</v>
      </c>
    </row>
    <row r="997" spans="1:9" ht="18.75" thickBot="1">
      <c r="A997" s="9"/>
      <c r="B997" s="32" t="s">
        <v>952</v>
      </c>
      <c r="C997" s="32" t="s">
        <v>954</v>
      </c>
      <c r="D997" s="32" t="s">
        <v>952</v>
      </c>
      <c r="E997" s="32" t="s">
        <v>954</v>
      </c>
      <c r="F997" s="32" t="s">
        <v>952</v>
      </c>
      <c r="G997" s="32" t="s">
        <v>954</v>
      </c>
      <c r="H997" s="32" t="s">
        <v>952</v>
      </c>
      <c r="I997" s="33" t="s">
        <v>954</v>
      </c>
    </row>
    <row r="998" spans="1:9" ht="18.75" thickBot="1">
      <c r="A998" s="33">
        <v>2011</v>
      </c>
      <c r="B998" s="34">
        <v>39886</v>
      </c>
      <c r="C998" s="34">
        <v>15568</v>
      </c>
      <c r="D998" s="34">
        <v>10973</v>
      </c>
      <c r="E998" s="34">
        <v>2294</v>
      </c>
      <c r="F998" s="34">
        <v>298040</v>
      </c>
      <c r="G998" s="34">
        <v>252163</v>
      </c>
      <c r="H998" s="34">
        <v>73560</v>
      </c>
      <c r="I998" s="216">
        <v>17156</v>
      </c>
    </row>
    <row r="999" spans="1:9" ht="18.75" thickBot="1">
      <c r="A999" s="33">
        <v>2012</v>
      </c>
      <c r="B999" s="34">
        <v>46788</v>
      </c>
      <c r="C999" s="34">
        <v>16319</v>
      </c>
      <c r="D999" s="34">
        <v>11663</v>
      </c>
      <c r="E999" s="34">
        <v>5794</v>
      </c>
      <c r="F999" s="34">
        <v>414050</v>
      </c>
      <c r="G999" s="34">
        <v>344402</v>
      </c>
      <c r="H999" s="34">
        <v>32500</v>
      </c>
      <c r="I999" s="216">
        <v>31030</v>
      </c>
    </row>
    <row r="1000" spans="1:9" ht="18.75" thickBot="1">
      <c r="A1000" s="33">
        <v>2013</v>
      </c>
      <c r="B1000" s="34">
        <v>34511</v>
      </c>
      <c r="C1000" s="34">
        <v>21824</v>
      </c>
      <c r="D1000" s="34">
        <v>24125</v>
      </c>
      <c r="E1000" s="34">
        <v>2625</v>
      </c>
      <c r="F1000" s="34">
        <v>311130</v>
      </c>
      <c r="G1000" s="34">
        <v>177186</v>
      </c>
      <c r="H1000" s="34">
        <v>9350</v>
      </c>
      <c r="I1000" s="216">
        <v>250</v>
      </c>
    </row>
    <row r="1001" spans="1:9" ht="18.75" thickBot="1">
      <c r="A1001" s="33">
        <v>2014</v>
      </c>
      <c r="B1001" s="34">
        <v>65549</v>
      </c>
      <c r="C1001" s="34">
        <v>29276</v>
      </c>
      <c r="D1001" s="34">
        <v>70789</v>
      </c>
      <c r="E1001" s="34">
        <v>7000</v>
      </c>
      <c r="F1001" s="34">
        <v>14402</v>
      </c>
      <c r="G1001" s="34">
        <v>60360</v>
      </c>
      <c r="H1001" s="34">
        <v>184095</v>
      </c>
      <c r="I1001" s="216">
        <v>71530</v>
      </c>
    </row>
    <row r="1002" spans="1:9" ht="18">
      <c r="A1002" s="242" t="s">
        <v>536</v>
      </c>
      <c r="F1002" s="35" t="s">
        <v>1203</v>
      </c>
    </row>
    <row r="1003" spans="1:9" ht="18">
      <c r="A1003" s="140"/>
    </row>
    <row r="1004" spans="1:9" s="22" customFormat="1" ht="21.75">
      <c r="A1004" s="763" t="s">
        <v>955</v>
      </c>
      <c r="B1004" s="763"/>
      <c r="C1004" s="229"/>
    </row>
    <row r="1005" spans="1:9" s="222" customFormat="1">
      <c r="A1005" s="871" t="s">
        <v>956</v>
      </c>
      <c r="B1005" s="871"/>
    </row>
    <row r="1006" spans="1:9" ht="18.75" thickBot="1">
      <c r="A1006" s="897" t="s">
        <v>957</v>
      </c>
      <c r="B1006" s="897"/>
    </row>
    <row r="1007" spans="1:9" ht="36">
      <c r="A1007" s="28" t="s">
        <v>45</v>
      </c>
      <c r="B1007" s="123" t="s">
        <v>203</v>
      </c>
    </row>
    <row r="1008" spans="1:9" ht="21.75" thickBot="1">
      <c r="A1008" s="33" t="s">
        <v>111</v>
      </c>
      <c r="B1008" s="33" t="s">
        <v>958</v>
      </c>
    </row>
    <row r="1009" spans="1:3" ht="18.75" thickBot="1">
      <c r="A1009" s="33">
        <v>2011</v>
      </c>
      <c r="B1009" s="216">
        <v>5237721</v>
      </c>
    </row>
    <row r="1010" spans="1:3" ht="18.75" thickBot="1">
      <c r="A1010" s="33">
        <v>2012</v>
      </c>
      <c r="B1010" s="216">
        <v>607216</v>
      </c>
    </row>
    <row r="1011" spans="1:3" ht="18.75" thickBot="1">
      <c r="A1011" s="33">
        <v>2013</v>
      </c>
      <c r="B1011" s="221">
        <v>776514</v>
      </c>
    </row>
    <row r="1012" spans="1:3" ht="18.75" thickBot="1">
      <c r="A1012" s="33">
        <v>2014</v>
      </c>
      <c r="B1012" s="221">
        <v>979508</v>
      </c>
    </row>
    <row r="1013" spans="1:3" ht="18" customHeight="1">
      <c r="A1013" s="242" t="s">
        <v>536</v>
      </c>
      <c r="B1013" s="237" t="s">
        <v>1203</v>
      </c>
    </row>
    <row r="1014" spans="1:3">
      <c r="A1014" s="261" t="s">
        <v>959</v>
      </c>
    </row>
    <row r="1015" spans="1:3">
      <c r="A1015" s="260" t="s">
        <v>960</v>
      </c>
    </row>
    <row r="1016" spans="1:3" ht="18">
      <c r="A1016" s="25"/>
    </row>
    <row r="1017" spans="1:3" s="22" customFormat="1" ht="42" customHeight="1">
      <c r="A1017" s="738" t="s">
        <v>961</v>
      </c>
      <c r="B1017" s="738"/>
      <c r="C1017" s="738"/>
    </row>
    <row r="1018" spans="1:3" s="222" customFormat="1" ht="28.5" customHeight="1">
      <c r="A1018" s="747" t="s">
        <v>962</v>
      </c>
      <c r="B1018" s="747"/>
      <c r="C1018" s="747"/>
    </row>
    <row r="1019" spans="1:3" ht="18.75" thickBot="1">
      <c r="A1019" s="897" t="s">
        <v>963</v>
      </c>
      <c r="B1019" s="897"/>
      <c r="C1019" s="897"/>
    </row>
    <row r="1020" spans="1:3" ht="18">
      <c r="A1020" s="28" t="s">
        <v>45</v>
      </c>
      <c r="B1020" s="860">
        <v>2013</v>
      </c>
      <c r="C1020" s="860">
        <v>2014</v>
      </c>
    </row>
    <row r="1021" spans="1:3" ht="18.75" thickBot="1">
      <c r="A1021" s="33" t="s">
        <v>111</v>
      </c>
      <c r="B1021" s="862"/>
      <c r="C1021" s="862"/>
    </row>
    <row r="1022" spans="1:3" ht="18">
      <c r="A1022" s="146" t="s">
        <v>964</v>
      </c>
      <c r="B1022" s="971">
        <v>562</v>
      </c>
      <c r="C1022" s="971">
        <v>587</v>
      </c>
    </row>
    <row r="1023" spans="1:3" ht="18.75" thickBot="1">
      <c r="A1023" s="195" t="s">
        <v>965</v>
      </c>
      <c r="B1023" s="972"/>
      <c r="C1023" s="972"/>
    </row>
    <row r="1024" spans="1:3" ht="18">
      <c r="A1024" s="146" t="s">
        <v>966</v>
      </c>
      <c r="B1024" s="971" t="s">
        <v>968</v>
      </c>
      <c r="C1024" s="971" t="s">
        <v>969</v>
      </c>
    </row>
    <row r="1025" spans="1:6" ht="18.75" thickBot="1">
      <c r="A1025" s="195" t="s">
        <v>967</v>
      </c>
      <c r="B1025" s="972"/>
      <c r="C1025" s="972"/>
    </row>
    <row r="1026" spans="1:6" ht="18">
      <c r="A1026" s="262" t="s">
        <v>970</v>
      </c>
      <c r="D1026" s="36" t="s">
        <v>1220</v>
      </c>
    </row>
    <row r="1027" spans="1:6" ht="18">
      <c r="A1027" s="87"/>
    </row>
    <row r="1028" spans="1:6" s="22" customFormat="1" ht="21.75">
      <c r="A1028" s="763" t="s">
        <v>971</v>
      </c>
      <c r="B1028" s="763"/>
      <c r="C1028" s="763"/>
      <c r="D1028" s="763"/>
      <c r="E1028" s="763"/>
      <c r="F1028" s="763"/>
    </row>
    <row r="1029" spans="1:6" s="222" customFormat="1">
      <c r="A1029" s="871" t="s">
        <v>972</v>
      </c>
      <c r="B1029" s="871"/>
      <c r="C1029" s="871"/>
      <c r="D1029" s="871"/>
      <c r="E1029" s="871"/>
      <c r="F1029" s="871"/>
    </row>
    <row r="1030" spans="1:6" ht="18.75" thickBot="1">
      <c r="A1030" s="897" t="s">
        <v>973</v>
      </c>
      <c r="B1030" s="897"/>
      <c r="C1030" s="897"/>
      <c r="D1030" s="897"/>
      <c r="E1030" s="897"/>
      <c r="F1030" s="897"/>
    </row>
    <row r="1031" spans="1:6" ht="39">
      <c r="A1031" s="28" t="s">
        <v>45</v>
      </c>
      <c r="B1031" s="30" t="s">
        <v>117</v>
      </c>
      <c r="C1031" s="30" t="s">
        <v>974</v>
      </c>
      <c r="D1031" s="30" t="s">
        <v>976</v>
      </c>
      <c r="E1031" s="30" t="s">
        <v>978</v>
      </c>
      <c r="F1031" s="28" t="s">
        <v>980</v>
      </c>
    </row>
    <row r="1032" spans="1:6" ht="39.75" thickBot="1">
      <c r="A1032" s="33" t="s">
        <v>111</v>
      </c>
      <c r="B1032" s="32" t="s">
        <v>118</v>
      </c>
      <c r="C1032" s="32" t="s">
        <v>975</v>
      </c>
      <c r="D1032" s="32" t="s">
        <v>977</v>
      </c>
      <c r="E1032" s="32" t="s">
        <v>979</v>
      </c>
      <c r="F1032" s="33" t="s">
        <v>981</v>
      </c>
    </row>
    <row r="1033" spans="1:6" ht="18.75" thickBot="1">
      <c r="A1033" s="33">
        <v>2010</v>
      </c>
      <c r="B1033" s="34">
        <v>4</v>
      </c>
      <c r="C1033" s="34" t="s">
        <v>191</v>
      </c>
      <c r="D1033" s="34" t="s">
        <v>982</v>
      </c>
      <c r="E1033" s="34" t="s">
        <v>191</v>
      </c>
      <c r="F1033" s="216" t="s">
        <v>983</v>
      </c>
    </row>
    <row r="1034" spans="1:6" ht="18.75" thickBot="1">
      <c r="A1034" s="33">
        <v>2011</v>
      </c>
      <c r="B1034" s="34">
        <v>4</v>
      </c>
      <c r="C1034" s="34" t="s">
        <v>191</v>
      </c>
      <c r="D1034" s="34" t="s">
        <v>984</v>
      </c>
      <c r="E1034" s="34" t="s">
        <v>191</v>
      </c>
      <c r="F1034" s="216" t="s">
        <v>985</v>
      </c>
    </row>
    <row r="1035" spans="1:6" ht="18.75" thickBot="1">
      <c r="A1035" s="33">
        <v>2012</v>
      </c>
      <c r="B1035" s="34">
        <v>5</v>
      </c>
      <c r="C1035" s="34">
        <v>2</v>
      </c>
      <c r="D1035" s="34" t="s">
        <v>986</v>
      </c>
      <c r="E1035" s="34" t="s">
        <v>987</v>
      </c>
      <c r="F1035" s="216" t="s">
        <v>988</v>
      </c>
    </row>
    <row r="1036" spans="1:6" ht="18.75" thickBot="1">
      <c r="A1036" s="33">
        <v>2013</v>
      </c>
      <c r="B1036" s="34">
        <v>5</v>
      </c>
      <c r="C1036" s="34">
        <v>3</v>
      </c>
      <c r="D1036" s="34" t="s">
        <v>989</v>
      </c>
      <c r="E1036" s="34" t="s">
        <v>990</v>
      </c>
      <c r="F1036" s="216" t="s">
        <v>991</v>
      </c>
    </row>
    <row r="1037" spans="1:6" ht="18.75" thickBot="1">
      <c r="A1037" s="33">
        <v>2014</v>
      </c>
      <c r="B1037" s="34">
        <v>7</v>
      </c>
      <c r="C1037" s="34">
        <v>3</v>
      </c>
      <c r="D1037" s="34" t="s">
        <v>992</v>
      </c>
      <c r="E1037" s="34" t="s">
        <v>990</v>
      </c>
      <c r="F1037" s="216" t="s">
        <v>993</v>
      </c>
    </row>
    <row r="1038" spans="1:6" ht="18">
      <c r="A1038" s="262" t="s">
        <v>970</v>
      </c>
      <c r="D1038" s="36" t="s">
        <v>1220</v>
      </c>
    </row>
    <row r="1039" spans="1:6" ht="18">
      <c r="A1039" s="26"/>
    </row>
    <row r="1040" spans="1:6" s="22" customFormat="1" ht="21.75">
      <c r="A1040" s="763" t="s">
        <v>994</v>
      </c>
      <c r="B1040" s="763"/>
      <c r="C1040" s="763"/>
      <c r="D1040" s="763"/>
    </row>
    <row r="1041" spans="1:11" s="222" customFormat="1">
      <c r="A1041" s="871" t="s">
        <v>995</v>
      </c>
      <c r="B1041" s="871"/>
      <c r="C1041" s="871"/>
      <c r="D1041" s="871"/>
    </row>
    <row r="1042" spans="1:11" ht="18.75" thickBot="1">
      <c r="A1042" s="897" t="s">
        <v>996</v>
      </c>
      <c r="B1042" s="897"/>
      <c r="C1042" s="897"/>
      <c r="D1042" s="897"/>
    </row>
    <row r="1043" spans="1:11" ht="36">
      <c r="A1043" s="28" t="s">
        <v>45</v>
      </c>
      <c r="B1043" s="30" t="s">
        <v>997</v>
      </c>
      <c r="C1043" s="30" t="s">
        <v>999</v>
      </c>
      <c r="D1043" s="28" t="s">
        <v>1001</v>
      </c>
    </row>
    <row r="1044" spans="1:11" ht="36.75" thickBot="1">
      <c r="A1044" s="33" t="s">
        <v>111</v>
      </c>
      <c r="B1044" s="32" t="s">
        <v>998</v>
      </c>
      <c r="C1044" s="32" t="s">
        <v>1000</v>
      </c>
      <c r="D1044" s="33" t="s">
        <v>1002</v>
      </c>
    </row>
    <row r="1045" spans="1:11" ht="18.75" thickBot="1">
      <c r="A1045" s="33">
        <v>2010</v>
      </c>
      <c r="B1045" s="34" t="s">
        <v>1003</v>
      </c>
      <c r="C1045" s="34" t="s">
        <v>1004</v>
      </c>
      <c r="D1045" s="216" t="s">
        <v>1005</v>
      </c>
    </row>
    <row r="1046" spans="1:11" ht="18.75" thickBot="1">
      <c r="A1046" s="33">
        <v>2011</v>
      </c>
      <c r="B1046" s="34" t="s">
        <v>1006</v>
      </c>
      <c r="C1046" s="34" t="s">
        <v>1007</v>
      </c>
      <c r="D1046" s="216" t="s">
        <v>1005</v>
      </c>
    </row>
    <row r="1047" spans="1:11" ht="18.75" thickBot="1">
      <c r="A1047" s="33">
        <v>2012</v>
      </c>
      <c r="B1047" s="34" t="s">
        <v>1008</v>
      </c>
      <c r="C1047" s="34" t="s">
        <v>1009</v>
      </c>
      <c r="D1047" s="216" t="s">
        <v>1005</v>
      </c>
    </row>
    <row r="1048" spans="1:11" ht="18.75" thickBot="1">
      <c r="A1048" s="33">
        <v>2013</v>
      </c>
      <c r="B1048" s="34" t="s">
        <v>1010</v>
      </c>
      <c r="C1048" s="34" t="s">
        <v>1011</v>
      </c>
      <c r="D1048" s="216" t="s">
        <v>1012</v>
      </c>
    </row>
    <row r="1049" spans="1:11" ht="18.75" thickBot="1">
      <c r="A1049" s="33">
        <v>2014</v>
      </c>
      <c r="B1049" s="34" t="s">
        <v>1013</v>
      </c>
      <c r="C1049" s="34" t="s">
        <v>1014</v>
      </c>
      <c r="D1049" s="216" t="s">
        <v>1015</v>
      </c>
    </row>
    <row r="1050" spans="1:11" ht="18">
      <c r="A1050" s="262" t="s">
        <v>970</v>
      </c>
      <c r="C1050" s="36" t="s">
        <v>1220</v>
      </c>
    </row>
    <row r="1051" spans="1:11" ht="18">
      <c r="A1051" s="26"/>
    </row>
    <row r="1052" spans="1:11" s="22" customFormat="1" ht="21.75">
      <c r="A1052" s="763" t="s">
        <v>1016</v>
      </c>
      <c r="B1052" s="763"/>
      <c r="C1052" s="763"/>
      <c r="D1052" s="763"/>
      <c r="E1052" s="763"/>
      <c r="F1052" s="763"/>
      <c r="G1052" s="763"/>
      <c r="H1052" s="763"/>
      <c r="I1052" s="763"/>
      <c r="J1052" s="763"/>
      <c r="K1052" s="763"/>
    </row>
    <row r="1053" spans="1:11" s="222" customFormat="1">
      <c r="A1053" s="871" t="s">
        <v>1017</v>
      </c>
      <c r="B1053" s="871"/>
      <c r="C1053" s="871"/>
      <c r="D1053" s="871"/>
      <c r="E1053" s="871"/>
      <c r="F1053" s="871"/>
      <c r="G1053" s="871"/>
      <c r="H1053" s="871"/>
      <c r="I1053" s="871"/>
      <c r="J1053" s="871"/>
      <c r="K1053" s="871"/>
    </row>
    <row r="1054" spans="1:11" ht="18.75" thickBot="1">
      <c r="A1054" s="973" t="s">
        <v>1018</v>
      </c>
      <c r="B1054" s="973"/>
      <c r="C1054" s="973"/>
      <c r="D1054" s="973"/>
      <c r="E1054" s="973"/>
      <c r="F1054" s="973"/>
      <c r="G1054" s="973"/>
      <c r="H1054" s="973"/>
      <c r="I1054" s="973"/>
      <c r="J1054" s="973"/>
      <c r="K1054" s="973"/>
    </row>
    <row r="1055" spans="1:11" ht="18" customHeight="1">
      <c r="A1055" s="865" t="s">
        <v>124</v>
      </c>
      <c r="B1055" s="907"/>
      <c r="C1055" s="907"/>
      <c r="D1055" s="907"/>
      <c r="E1055" s="970"/>
      <c r="F1055" s="865" t="s">
        <v>125</v>
      </c>
      <c r="G1055" s="907"/>
      <c r="H1055" s="970"/>
      <c r="I1055" s="865" t="s">
        <v>126</v>
      </c>
      <c r="J1055" s="970"/>
      <c r="K1055" s="238" t="s">
        <v>127</v>
      </c>
    </row>
    <row r="1056" spans="1:11" ht="18.75" thickBot="1">
      <c r="A1056" s="867"/>
      <c r="B1056" s="908"/>
      <c r="C1056" s="908"/>
      <c r="D1056" s="908"/>
      <c r="E1056" s="969"/>
      <c r="F1056" s="867" t="s">
        <v>129</v>
      </c>
      <c r="G1056" s="908"/>
      <c r="H1056" s="969"/>
      <c r="I1056" s="867" t="s">
        <v>130</v>
      </c>
      <c r="J1056" s="969"/>
      <c r="K1056" s="241" t="s">
        <v>131</v>
      </c>
    </row>
    <row r="1057" spans="1:11" ht="18" customHeight="1">
      <c r="A1057" s="865" t="s">
        <v>132</v>
      </c>
      <c r="B1057" s="970"/>
      <c r="C1057" s="31" t="s">
        <v>133</v>
      </c>
      <c r="D1057" s="31" t="s">
        <v>134</v>
      </c>
      <c r="E1057" s="865" t="s">
        <v>135</v>
      </c>
      <c r="F1057" s="970"/>
      <c r="G1057" s="31" t="s">
        <v>136</v>
      </c>
      <c r="H1057" s="31" t="s">
        <v>137</v>
      </c>
      <c r="I1057" s="31" t="s">
        <v>138</v>
      </c>
      <c r="J1057" s="31" t="s">
        <v>139</v>
      </c>
      <c r="K1057" s="974"/>
    </row>
    <row r="1058" spans="1:11" ht="36.75" thickBot="1">
      <c r="A1058" s="867" t="s">
        <v>140</v>
      </c>
      <c r="B1058" s="969"/>
      <c r="C1058" s="32" t="s">
        <v>141</v>
      </c>
      <c r="D1058" s="32" t="s">
        <v>142</v>
      </c>
      <c r="E1058" s="867" t="s">
        <v>143</v>
      </c>
      <c r="F1058" s="969"/>
      <c r="G1058" s="32" t="s">
        <v>144</v>
      </c>
      <c r="H1058" s="32" t="s">
        <v>145</v>
      </c>
      <c r="I1058" s="32" t="s">
        <v>146</v>
      </c>
      <c r="J1058" s="32" t="s">
        <v>147</v>
      </c>
      <c r="K1058" s="975"/>
    </row>
    <row r="1059" spans="1:11" ht="18.75" thickBot="1">
      <c r="A1059" s="976">
        <v>5000</v>
      </c>
      <c r="B1059" s="977"/>
      <c r="C1059" s="34">
        <v>63000</v>
      </c>
      <c r="D1059" s="34">
        <v>2789</v>
      </c>
      <c r="E1059" s="976">
        <v>27651</v>
      </c>
      <c r="F1059" s="977"/>
      <c r="G1059" s="34">
        <v>35000</v>
      </c>
      <c r="H1059" s="34">
        <v>2898</v>
      </c>
      <c r="I1059" s="34">
        <v>0</v>
      </c>
      <c r="J1059" s="34">
        <v>14402</v>
      </c>
      <c r="K1059" s="240">
        <v>243095</v>
      </c>
    </row>
    <row r="1060" spans="1:11" ht="18">
      <c r="A1060" s="140"/>
      <c r="D1060" s="140"/>
      <c r="E1060" s="262" t="s">
        <v>970</v>
      </c>
      <c r="G1060" s="36" t="s">
        <v>1220</v>
      </c>
    </row>
    <row r="1062" spans="1:11" s="22" customFormat="1" ht="21.75">
      <c r="A1062" s="763" t="s">
        <v>1019</v>
      </c>
      <c r="B1062" s="763"/>
      <c r="C1062" s="763"/>
      <c r="D1062" s="763"/>
      <c r="E1062" s="763"/>
    </row>
    <row r="1063" spans="1:11" s="222" customFormat="1">
      <c r="A1063" s="871" t="s">
        <v>1020</v>
      </c>
      <c r="B1063" s="871"/>
      <c r="C1063" s="871"/>
      <c r="D1063" s="871"/>
      <c r="E1063" s="871"/>
    </row>
    <row r="1064" spans="1:11" ht="18.75" thickBot="1">
      <c r="A1064" s="886" t="s">
        <v>1021</v>
      </c>
      <c r="B1064" s="886"/>
      <c r="C1064" s="886"/>
      <c r="D1064" s="886"/>
      <c r="E1064" s="886"/>
    </row>
    <row r="1065" spans="1:11" ht="18.75" thickBot="1">
      <c r="A1065" s="101" t="s">
        <v>148</v>
      </c>
      <c r="B1065" s="38">
        <v>2012</v>
      </c>
      <c r="C1065" s="38">
        <v>2013</v>
      </c>
      <c r="D1065" s="38">
        <v>2014</v>
      </c>
      <c r="E1065" s="38" t="s">
        <v>149</v>
      </c>
    </row>
    <row r="1066" spans="1:11" ht="18.75" thickBot="1">
      <c r="A1066" s="17" t="s">
        <v>1022</v>
      </c>
      <c r="B1066" s="18">
        <v>30</v>
      </c>
      <c r="C1066" s="18">
        <v>30</v>
      </c>
      <c r="D1066" s="18">
        <v>30</v>
      </c>
      <c r="E1066" s="41" t="s">
        <v>150</v>
      </c>
    </row>
    <row r="1067" spans="1:11" ht="18.75" thickBot="1">
      <c r="A1067" s="17" t="s">
        <v>151</v>
      </c>
      <c r="B1067" s="18">
        <v>12121</v>
      </c>
      <c r="C1067" s="18">
        <v>11674</v>
      </c>
      <c r="D1067" s="18">
        <v>10828</v>
      </c>
      <c r="E1067" s="41" t="s">
        <v>152</v>
      </c>
    </row>
    <row r="1068" spans="1:11" ht="36.75" thickBot="1">
      <c r="A1068" s="17" t="s">
        <v>153</v>
      </c>
      <c r="B1068" s="18">
        <v>9026</v>
      </c>
      <c r="C1068" s="18">
        <v>8786</v>
      </c>
      <c r="D1068" s="18">
        <v>9359</v>
      </c>
      <c r="E1068" s="41" t="s">
        <v>154</v>
      </c>
    </row>
    <row r="1069" spans="1:11" ht="36.75" thickBot="1">
      <c r="A1069" s="17" t="s">
        <v>155</v>
      </c>
      <c r="B1069" s="18">
        <v>142</v>
      </c>
      <c r="C1069" s="18">
        <v>157</v>
      </c>
      <c r="D1069" s="18">
        <v>163</v>
      </c>
      <c r="E1069" s="41" t="s">
        <v>156</v>
      </c>
    </row>
    <row r="1070" spans="1:11" ht="36.75" thickBot="1">
      <c r="A1070" s="17" t="s">
        <v>157</v>
      </c>
      <c r="B1070" s="18">
        <v>126</v>
      </c>
      <c r="C1070" s="18">
        <v>144</v>
      </c>
      <c r="D1070" s="18">
        <v>150</v>
      </c>
      <c r="E1070" s="41" t="s">
        <v>158</v>
      </c>
    </row>
    <row r="1071" spans="1:11" ht="18.75" thickBot="1">
      <c r="A1071" s="17" t="s">
        <v>159</v>
      </c>
      <c r="B1071" s="18">
        <v>13</v>
      </c>
      <c r="C1071" s="18">
        <v>7</v>
      </c>
      <c r="D1071" s="18">
        <v>13</v>
      </c>
      <c r="E1071" s="41" t="s">
        <v>160</v>
      </c>
    </row>
    <row r="1072" spans="1:11" ht="18.75" thickBot="1">
      <c r="A1072" s="196" t="s">
        <v>161</v>
      </c>
      <c r="B1072" s="19" t="s">
        <v>191</v>
      </c>
      <c r="C1072" s="19" t="s">
        <v>191</v>
      </c>
      <c r="D1072" s="18">
        <v>0</v>
      </c>
      <c r="E1072" s="41" t="s">
        <v>162</v>
      </c>
    </row>
    <row r="1073" spans="1:8" ht="18.75" thickBot="1">
      <c r="A1073" s="17" t="s">
        <v>163</v>
      </c>
      <c r="B1073" s="18">
        <v>13740</v>
      </c>
      <c r="C1073" s="18">
        <v>8367</v>
      </c>
      <c r="D1073" s="18">
        <v>14880</v>
      </c>
      <c r="E1073" s="41" t="s">
        <v>164</v>
      </c>
    </row>
    <row r="1074" spans="1:8" ht="36.75" thickBot="1">
      <c r="A1074" s="17" t="s">
        <v>165</v>
      </c>
      <c r="B1074" s="18">
        <v>135</v>
      </c>
      <c r="C1074" s="18">
        <v>149</v>
      </c>
      <c r="D1074" s="18">
        <v>155</v>
      </c>
      <c r="E1074" s="41" t="s">
        <v>166</v>
      </c>
    </row>
    <row r="1075" spans="1:8" ht="36.75" thickBot="1">
      <c r="A1075" s="17" t="s">
        <v>167</v>
      </c>
      <c r="B1075" s="18">
        <v>129</v>
      </c>
      <c r="C1075" s="18">
        <v>281</v>
      </c>
      <c r="D1075" s="18">
        <v>281</v>
      </c>
      <c r="E1075" s="41" t="s">
        <v>168</v>
      </c>
    </row>
    <row r="1076" spans="1:8" ht="36.75" thickBot="1">
      <c r="A1076" s="17" t="s">
        <v>169</v>
      </c>
      <c r="B1076" s="18">
        <v>60</v>
      </c>
      <c r="C1076" s="18">
        <v>55</v>
      </c>
      <c r="D1076" s="18">
        <v>50</v>
      </c>
      <c r="E1076" s="41" t="s">
        <v>170</v>
      </c>
    </row>
    <row r="1077" spans="1:8" ht="54.75" thickBot="1">
      <c r="A1077" s="17" t="s">
        <v>171</v>
      </c>
      <c r="B1077" s="18">
        <v>40</v>
      </c>
      <c r="C1077" s="18">
        <v>45</v>
      </c>
      <c r="D1077" s="18">
        <v>45</v>
      </c>
      <c r="E1077" s="48" t="s">
        <v>172</v>
      </c>
    </row>
    <row r="1078" spans="1:8" ht="36.75" thickBot="1">
      <c r="A1078" s="17" t="s">
        <v>1023</v>
      </c>
      <c r="B1078" s="197">
        <v>0.75</v>
      </c>
      <c r="C1078" s="197">
        <v>0.75</v>
      </c>
      <c r="D1078" s="197">
        <v>0.85</v>
      </c>
      <c r="E1078" s="41" t="s">
        <v>1024</v>
      </c>
    </row>
    <row r="1079" spans="1:8" ht="36.75" thickBot="1">
      <c r="A1079" s="17" t="s">
        <v>1025</v>
      </c>
      <c r="B1079" s="18" t="s">
        <v>1026</v>
      </c>
      <c r="C1079" s="197">
        <v>0.1</v>
      </c>
      <c r="D1079" s="197">
        <v>0.31</v>
      </c>
      <c r="E1079" s="41" t="s">
        <v>1027</v>
      </c>
    </row>
    <row r="1080" spans="1:8" ht="18">
      <c r="A1080" s="854" t="s">
        <v>1221</v>
      </c>
      <c r="B1080" s="854"/>
      <c r="C1080" s="854"/>
      <c r="D1080" s="854"/>
      <c r="E1080" s="854"/>
    </row>
    <row r="1081" spans="1:8" ht="18">
      <c r="A1081" s="57"/>
    </row>
    <row r="1082" spans="1:8" s="22" customFormat="1" ht="21.75">
      <c r="A1082" s="763" t="s">
        <v>1029</v>
      </c>
      <c r="B1082" s="763"/>
      <c r="C1082" s="763"/>
      <c r="D1082" s="763"/>
      <c r="E1082" s="763"/>
      <c r="F1082" s="763"/>
      <c r="G1082" s="763"/>
      <c r="H1082" s="763"/>
    </row>
    <row r="1083" spans="1:8" s="222" customFormat="1" ht="18">
      <c r="A1083" s="871" t="s">
        <v>1030</v>
      </c>
      <c r="B1083" s="871"/>
      <c r="C1083" s="871"/>
      <c r="D1083" s="871"/>
      <c r="E1083" s="871"/>
      <c r="F1083" s="871"/>
      <c r="G1083" s="871"/>
      <c r="H1083" s="871"/>
    </row>
    <row r="1084" spans="1:8" ht="18.75" thickBot="1">
      <c r="A1084" s="894" t="s">
        <v>1031</v>
      </c>
      <c r="B1084" s="894"/>
      <c r="C1084" s="894"/>
      <c r="D1084" s="894"/>
      <c r="E1084" s="894"/>
      <c r="F1084" s="894"/>
      <c r="G1084" s="894"/>
      <c r="H1084" s="894"/>
    </row>
    <row r="1085" spans="1:8" ht="18" customHeight="1">
      <c r="A1085" s="37" t="s">
        <v>148</v>
      </c>
      <c r="B1085" s="39" t="s">
        <v>1032</v>
      </c>
      <c r="C1085" s="840" t="s">
        <v>153</v>
      </c>
      <c r="D1085" s="841"/>
      <c r="E1085" s="841"/>
      <c r="F1085" s="842"/>
      <c r="G1085" s="39" t="s">
        <v>1034</v>
      </c>
      <c r="H1085" s="123" t="s">
        <v>1022</v>
      </c>
    </row>
    <row r="1086" spans="1:8" ht="36.75" thickBot="1">
      <c r="A1086" s="44" t="s">
        <v>149</v>
      </c>
      <c r="B1086" s="40" t="s">
        <v>1033</v>
      </c>
      <c r="C1086" s="843" t="s">
        <v>154</v>
      </c>
      <c r="D1086" s="844"/>
      <c r="E1086" s="844"/>
      <c r="F1086" s="845"/>
      <c r="G1086" s="40" t="s">
        <v>1035</v>
      </c>
      <c r="H1086" s="21" t="s">
        <v>150</v>
      </c>
    </row>
    <row r="1087" spans="1:8" ht="36">
      <c r="A1087" s="6"/>
      <c r="B1087" s="40" t="s">
        <v>152</v>
      </c>
      <c r="C1087" s="840" t="s">
        <v>1036</v>
      </c>
      <c r="D1087" s="841"/>
      <c r="E1087" s="842"/>
      <c r="F1087" s="40" t="s">
        <v>1038</v>
      </c>
      <c r="G1087" s="72"/>
      <c r="H1087" s="8"/>
    </row>
    <row r="1088" spans="1:8" ht="18.75" customHeight="1" thickBot="1">
      <c r="A1088" s="6"/>
      <c r="B1088" s="72"/>
      <c r="C1088" s="843" t="s">
        <v>1037</v>
      </c>
      <c r="D1088" s="844"/>
      <c r="E1088" s="845"/>
      <c r="F1088" s="40" t="s">
        <v>1039</v>
      </c>
      <c r="G1088" s="72"/>
      <c r="H1088" s="8"/>
    </row>
    <row r="1089" spans="1:9" ht="18">
      <c r="A1089" s="6"/>
      <c r="B1089" s="72"/>
      <c r="C1089" s="198" t="s">
        <v>182</v>
      </c>
      <c r="D1089" s="198" t="s">
        <v>183</v>
      </c>
      <c r="E1089" s="40" t="s">
        <v>15</v>
      </c>
      <c r="F1089" s="72"/>
      <c r="G1089" s="72"/>
      <c r="H1089" s="8"/>
    </row>
    <row r="1090" spans="1:9" ht="18.75" thickBot="1">
      <c r="A1090" s="7"/>
      <c r="B1090" s="73"/>
      <c r="C1090" s="199" t="s">
        <v>184</v>
      </c>
      <c r="D1090" s="199" t="s">
        <v>1040</v>
      </c>
      <c r="E1090" s="41" t="s">
        <v>18</v>
      </c>
      <c r="F1090" s="73"/>
      <c r="G1090" s="72"/>
      <c r="H1090" s="8"/>
    </row>
    <row r="1091" spans="1:9" ht="18">
      <c r="A1091" s="44" t="s">
        <v>1041</v>
      </c>
      <c r="B1091" s="849">
        <v>4702</v>
      </c>
      <c r="C1091" s="849">
        <v>3909</v>
      </c>
      <c r="D1091" s="849">
        <v>145</v>
      </c>
      <c r="E1091" s="849">
        <v>4054</v>
      </c>
      <c r="F1091" s="849">
        <v>0</v>
      </c>
      <c r="G1091" s="978">
        <v>2171</v>
      </c>
      <c r="H1091" s="880">
        <v>13</v>
      </c>
    </row>
    <row r="1092" spans="1:9" ht="18.75" thickBot="1">
      <c r="A1092" s="17" t="s">
        <v>16</v>
      </c>
      <c r="B1092" s="850"/>
      <c r="C1092" s="850"/>
      <c r="D1092" s="850"/>
      <c r="E1092" s="850"/>
      <c r="F1092" s="850"/>
      <c r="G1092" s="979"/>
      <c r="H1092" s="881"/>
    </row>
    <row r="1093" spans="1:9" ht="18">
      <c r="A1093" s="44" t="s">
        <v>1042</v>
      </c>
      <c r="B1093" s="849">
        <v>5202</v>
      </c>
      <c r="C1093" s="849">
        <v>3981</v>
      </c>
      <c r="D1093" s="849">
        <v>387</v>
      </c>
      <c r="E1093" s="849">
        <v>4368</v>
      </c>
      <c r="F1093" s="849">
        <v>0</v>
      </c>
      <c r="G1093" s="978">
        <v>2901</v>
      </c>
      <c r="H1093" s="880">
        <v>13</v>
      </c>
    </row>
    <row r="1094" spans="1:9" ht="18.75" thickBot="1">
      <c r="A1094" s="17" t="s">
        <v>17</v>
      </c>
      <c r="B1094" s="850"/>
      <c r="C1094" s="850"/>
      <c r="D1094" s="850"/>
      <c r="E1094" s="850"/>
      <c r="F1094" s="850"/>
      <c r="G1094" s="979"/>
      <c r="H1094" s="881"/>
    </row>
    <row r="1095" spans="1:9" ht="18">
      <c r="A1095" s="44" t="s">
        <v>1043</v>
      </c>
      <c r="B1095" s="849">
        <v>924</v>
      </c>
      <c r="C1095" s="849">
        <v>937</v>
      </c>
      <c r="D1095" s="849">
        <v>0</v>
      </c>
      <c r="E1095" s="849">
        <v>937</v>
      </c>
      <c r="F1095" s="849">
        <v>0</v>
      </c>
      <c r="G1095" s="978">
        <v>883</v>
      </c>
      <c r="H1095" s="880">
        <v>4</v>
      </c>
    </row>
    <row r="1096" spans="1:9" ht="18.75" thickBot="1">
      <c r="A1096" s="17" t="s">
        <v>1044</v>
      </c>
      <c r="B1096" s="850"/>
      <c r="C1096" s="850"/>
      <c r="D1096" s="850"/>
      <c r="E1096" s="850"/>
      <c r="F1096" s="850"/>
      <c r="G1096" s="979"/>
      <c r="H1096" s="881"/>
    </row>
    <row r="1097" spans="1:9" ht="18">
      <c r="A1097" s="44" t="s">
        <v>180</v>
      </c>
      <c r="B1097" s="849">
        <v>10828</v>
      </c>
      <c r="C1097" s="849">
        <v>8827</v>
      </c>
      <c r="D1097" s="849">
        <v>532</v>
      </c>
      <c r="E1097" s="849">
        <v>9359</v>
      </c>
      <c r="F1097" s="849">
        <v>0</v>
      </c>
      <c r="G1097" s="978">
        <v>5955</v>
      </c>
      <c r="H1097" s="880">
        <v>30</v>
      </c>
    </row>
    <row r="1098" spans="1:9" ht="18.75" thickBot="1">
      <c r="A1098" s="17" t="s">
        <v>18</v>
      </c>
      <c r="B1098" s="850"/>
      <c r="C1098" s="850"/>
      <c r="D1098" s="850"/>
      <c r="E1098" s="850"/>
      <c r="F1098" s="850"/>
      <c r="G1098" s="979"/>
      <c r="H1098" s="912"/>
    </row>
    <row r="1099" spans="1:9" ht="18">
      <c r="A1099" s="894" t="s">
        <v>1221</v>
      </c>
      <c r="B1099" s="894"/>
      <c r="C1099" s="894"/>
      <c r="D1099" s="894"/>
      <c r="E1099" s="894"/>
      <c r="F1099" s="894"/>
      <c r="G1099" s="894"/>
      <c r="H1099" s="894"/>
      <c r="I1099" s="894"/>
    </row>
    <row r="1100" spans="1:9" ht="18">
      <c r="A1100" s="36"/>
    </row>
    <row r="1101" spans="1:9" s="22" customFormat="1" ht="21.75">
      <c r="A1101" s="763" t="s">
        <v>1045</v>
      </c>
      <c r="B1101" s="763"/>
      <c r="C1101" s="763"/>
      <c r="D1101" s="763"/>
      <c r="E1101" s="763"/>
      <c r="F1101" s="763"/>
    </row>
    <row r="1102" spans="1:9" s="222" customFormat="1">
      <c r="A1102" s="871" t="s">
        <v>1046</v>
      </c>
      <c r="B1102" s="871"/>
      <c r="C1102" s="871"/>
      <c r="D1102" s="871"/>
      <c r="E1102" s="871"/>
      <c r="F1102" s="871"/>
    </row>
    <row r="1103" spans="1:9" ht="18.75" thickBot="1">
      <c r="A1103" s="897" t="s">
        <v>1047</v>
      </c>
      <c r="B1103" s="897"/>
      <c r="C1103" s="897"/>
      <c r="D1103" s="897"/>
      <c r="E1103" s="897"/>
      <c r="F1103" s="897"/>
    </row>
    <row r="1104" spans="1:9" ht="18" customHeight="1">
      <c r="A1104" s="123" t="s">
        <v>148</v>
      </c>
      <c r="B1104" s="876" t="s">
        <v>174</v>
      </c>
      <c r="C1104" s="877"/>
      <c r="D1104" s="878"/>
      <c r="E1104" s="63" t="s">
        <v>175</v>
      </c>
      <c r="F1104" s="123" t="s">
        <v>176</v>
      </c>
    </row>
    <row r="1105" spans="1:12" ht="18.75" thickBot="1">
      <c r="A1105" s="21" t="s">
        <v>149</v>
      </c>
      <c r="B1105" s="952" t="s">
        <v>177</v>
      </c>
      <c r="C1105" s="896"/>
      <c r="D1105" s="980"/>
      <c r="E1105" s="60" t="s">
        <v>1048</v>
      </c>
      <c r="F1105" s="21" t="s">
        <v>178</v>
      </c>
    </row>
    <row r="1106" spans="1:12" ht="18" customHeight="1">
      <c r="A1106" s="8"/>
      <c r="B1106" s="876" t="s">
        <v>179</v>
      </c>
      <c r="C1106" s="878"/>
      <c r="D1106" s="60" t="s">
        <v>180</v>
      </c>
      <c r="E1106" s="12"/>
      <c r="F1106" s="8"/>
    </row>
    <row r="1107" spans="1:12" ht="18.75" thickBot="1">
      <c r="A1107" s="8"/>
      <c r="B1107" s="952" t="s">
        <v>181</v>
      </c>
      <c r="C1107" s="980"/>
      <c r="D1107" s="60" t="s">
        <v>18</v>
      </c>
      <c r="E1107" s="12"/>
      <c r="F1107" s="8"/>
    </row>
    <row r="1108" spans="1:12" ht="18">
      <c r="A1108" s="8"/>
      <c r="B1108" s="60" t="s">
        <v>182</v>
      </c>
      <c r="C1108" s="60" t="s">
        <v>183</v>
      </c>
      <c r="D1108" s="12"/>
      <c r="E1108" s="12"/>
      <c r="F1108" s="8"/>
    </row>
    <row r="1109" spans="1:12" ht="18.75" thickBot="1">
      <c r="A1109" s="9"/>
      <c r="B1109" s="177" t="s">
        <v>184</v>
      </c>
      <c r="C1109" s="177" t="s">
        <v>185</v>
      </c>
      <c r="D1109" s="13"/>
      <c r="E1109" s="13"/>
      <c r="F1109" s="9"/>
    </row>
    <row r="1110" spans="1:12" ht="18">
      <c r="A1110" s="21" t="s">
        <v>186</v>
      </c>
      <c r="B1110" s="911">
        <v>114</v>
      </c>
      <c r="C1110" s="911">
        <v>3</v>
      </c>
      <c r="D1110" s="911">
        <v>117</v>
      </c>
      <c r="E1110" s="911">
        <v>6</v>
      </c>
      <c r="F1110" s="911">
        <v>123</v>
      </c>
    </row>
    <row r="1111" spans="1:12" ht="18.75" thickBot="1">
      <c r="A1111" s="155" t="s">
        <v>187</v>
      </c>
      <c r="B1111" s="912"/>
      <c r="C1111" s="912"/>
      <c r="D1111" s="912"/>
      <c r="E1111" s="912"/>
      <c r="F1111" s="912"/>
    </row>
    <row r="1112" spans="1:12" ht="18">
      <c r="A1112" s="21" t="s">
        <v>1049</v>
      </c>
      <c r="B1112" s="911">
        <v>0</v>
      </c>
      <c r="C1112" s="911">
        <v>0</v>
      </c>
      <c r="D1112" s="911">
        <v>0</v>
      </c>
      <c r="E1112" s="911">
        <v>0</v>
      </c>
      <c r="F1112" s="911">
        <v>0</v>
      </c>
    </row>
    <row r="1113" spans="1:12" ht="18.75" thickBot="1">
      <c r="A1113" s="155" t="s">
        <v>1050</v>
      </c>
      <c r="B1113" s="912"/>
      <c r="C1113" s="912"/>
      <c r="D1113" s="912"/>
      <c r="E1113" s="912"/>
      <c r="F1113" s="912"/>
    </row>
    <row r="1114" spans="1:12" ht="18">
      <c r="A1114" s="21" t="s">
        <v>188</v>
      </c>
      <c r="B1114" s="911">
        <v>23</v>
      </c>
      <c r="C1114" s="911">
        <v>10</v>
      </c>
      <c r="D1114" s="911">
        <v>33</v>
      </c>
      <c r="E1114" s="911">
        <v>7</v>
      </c>
      <c r="F1114" s="911">
        <v>40</v>
      </c>
    </row>
    <row r="1115" spans="1:12" ht="18.75" thickBot="1">
      <c r="A1115" s="155" t="s">
        <v>189</v>
      </c>
      <c r="B1115" s="912"/>
      <c r="C1115" s="912"/>
      <c r="D1115" s="912"/>
      <c r="E1115" s="912"/>
      <c r="F1115" s="912"/>
    </row>
    <row r="1116" spans="1:12" ht="18">
      <c r="A1116" s="21" t="s">
        <v>180</v>
      </c>
      <c r="B1116" s="911">
        <v>137</v>
      </c>
      <c r="C1116" s="911">
        <v>13</v>
      </c>
      <c r="D1116" s="911">
        <v>150</v>
      </c>
      <c r="E1116" s="911">
        <v>13</v>
      </c>
      <c r="F1116" s="911">
        <v>163</v>
      </c>
    </row>
    <row r="1117" spans="1:12" ht="18.75" thickBot="1">
      <c r="A1117" s="155" t="s">
        <v>18</v>
      </c>
      <c r="B1117" s="912"/>
      <c r="C1117" s="912"/>
      <c r="D1117" s="912"/>
      <c r="E1117" s="912"/>
      <c r="F1117" s="912"/>
    </row>
    <row r="1118" spans="1:12" ht="18">
      <c r="A1118" s="851" t="s">
        <v>1221</v>
      </c>
      <c r="B1118" s="851"/>
      <c r="C1118" s="851"/>
      <c r="D1118" s="851"/>
      <c r="E1118" s="851"/>
      <c r="F1118" s="851"/>
      <c r="G1118" s="263"/>
      <c r="H1118" s="263"/>
      <c r="I1118" s="263"/>
      <c r="J1118" s="263"/>
      <c r="K1118" s="263"/>
    </row>
    <row r="1119" spans="1:12" ht="18">
      <c r="A1119" s="25"/>
    </row>
    <row r="1120" spans="1:12" s="22" customFormat="1" ht="21.75">
      <c r="A1120" s="763" t="s">
        <v>1051</v>
      </c>
      <c r="B1120" s="763"/>
      <c r="C1120" s="763"/>
      <c r="D1120" s="763"/>
      <c r="E1120" s="763"/>
      <c r="F1120" s="763"/>
      <c r="G1120" s="763"/>
      <c r="H1120" s="763"/>
      <c r="I1120" s="763"/>
      <c r="J1120" s="763"/>
      <c r="K1120" s="763"/>
      <c r="L1120" s="763"/>
    </row>
    <row r="1121" spans="1:12" s="222" customFormat="1">
      <c r="A1121" s="871" t="s">
        <v>1052</v>
      </c>
      <c r="B1121" s="871"/>
      <c r="C1121" s="871"/>
      <c r="D1121" s="871"/>
      <c r="E1121" s="871"/>
      <c r="F1121" s="871"/>
      <c r="G1121" s="871"/>
      <c r="H1121" s="871"/>
      <c r="I1121" s="871"/>
      <c r="J1121" s="871"/>
      <c r="K1121" s="871"/>
      <c r="L1121" s="871"/>
    </row>
    <row r="1122" spans="1:12" ht="18.75" thickBot="1">
      <c r="A1122" s="894" t="s">
        <v>1053</v>
      </c>
      <c r="B1122" s="894"/>
      <c r="C1122" s="894"/>
      <c r="D1122" s="894"/>
      <c r="E1122" s="894"/>
      <c r="F1122" s="894"/>
      <c r="G1122" s="894"/>
      <c r="H1122" s="894"/>
      <c r="I1122" s="894"/>
      <c r="J1122" s="894"/>
      <c r="K1122" s="894"/>
      <c r="L1122" s="894"/>
    </row>
    <row r="1123" spans="1:12" ht="36">
      <c r="A1123" s="37" t="s">
        <v>148</v>
      </c>
      <c r="B1123" s="840" t="s">
        <v>151</v>
      </c>
      <c r="C1123" s="841"/>
      <c r="D1123" s="842"/>
      <c r="E1123" s="840" t="s">
        <v>153</v>
      </c>
      <c r="F1123" s="841"/>
      <c r="G1123" s="842"/>
      <c r="H1123" s="840" t="s">
        <v>1054</v>
      </c>
      <c r="I1123" s="841"/>
      <c r="J1123" s="842"/>
      <c r="K1123" s="39" t="s">
        <v>1056</v>
      </c>
      <c r="L1123" s="123" t="s">
        <v>1058</v>
      </c>
    </row>
    <row r="1124" spans="1:12" ht="54.75" thickBot="1">
      <c r="A1124" s="44" t="s">
        <v>149</v>
      </c>
      <c r="B1124" s="843" t="s">
        <v>152</v>
      </c>
      <c r="C1124" s="844"/>
      <c r="D1124" s="845"/>
      <c r="E1124" s="843" t="s">
        <v>154</v>
      </c>
      <c r="F1124" s="844"/>
      <c r="G1124" s="845"/>
      <c r="H1124" s="982" t="s">
        <v>1055</v>
      </c>
      <c r="I1124" s="983"/>
      <c r="J1124" s="984"/>
      <c r="K1124" s="40" t="s">
        <v>1057</v>
      </c>
      <c r="L1124" s="21" t="s">
        <v>1059</v>
      </c>
    </row>
    <row r="1125" spans="1:12" ht="18">
      <c r="A1125" s="6"/>
      <c r="B1125" s="40" t="s">
        <v>254</v>
      </c>
      <c r="C1125" s="40" t="s">
        <v>10</v>
      </c>
      <c r="D1125" s="40" t="s">
        <v>1061</v>
      </c>
      <c r="E1125" s="40" t="s">
        <v>254</v>
      </c>
      <c r="F1125" s="40" t="s">
        <v>10</v>
      </c>
      <c r="G1125" s="40" t="s">
        <v>1061</v>
      </c>
      <c r="H1125" s="40" t="s">
        <v>254</v>
      </c>
      <c r="I1125" s="40" t="s">
        <v>10</v>
      </c>
      <c r="J1125" s="40" t="s">
        <v>1061</v>
      </c>
      <c r="K1125" s="72"/>
      <c r="L1125" s="8"/>
    </row>
    <row r="1126" spans="1:12" ht="36.75" thickBot="1">
      <c r="A1126" s="7"/>
      <c r="B1126" s="41" t="s">
        <v>255</v>
      </c>
      <c r="C1126" s="41" t="s">
        <v>1060</v>
      </c>
      <c r="D1126" s="41" t="s">
        <v>18</v>
      </c>
      <c r="E1126" s="41" t="s">
        <v>255</v>
      </c>
      <c r="F1126" s="41" t="s">
        <v>257</v>
      </c>
      <c r="G1126" s="41" t="s">
        <v>18</v>
      </c>
      <c r="H1126" s="41" t="s">
        <v>255</v>
      </c>
      <c r="I1126" s="41" t="s">
        <v>1060</v>
      </c>
      <c r="J1126" s="41" t="s">
        <v>18</v>
      </c>
      <c r="K1126" s="73"/>
      <c r="L1126" s="230"/>
    </row>
    <row r="1127" spans="1:12" ht="18">
      <c r="A1127" s="44" t="s">
        <v>1041</v>
      </c>
      <c r="B1127" s="849">
        <v>93</v>
      </c>
      <c r="C1127" s="849">
        <v>109</v>
      </c>
      <c r="D1127" s="849">
        <v>202</v>
      </c>
      <c r="E1127" s="849">
        <v>89</v>
      </c>
      <c r="F1127" s="849">
        <v>50</v>
      </c>
      <c r="G1127" s="849">
        <v>139</v>
      </c>
      <c r="H1127" s="985">
        <v>0.56999999999999995</v>
      </c>
      <c r="I1127" s="985">
        <v>0.43</v>
      </c>
      <c r="J1127" s="985">
        <v>1</v>
      </c>
      <c r="K1127" s="978">
        <v>1</v>
      </c>
      <c r="L1127" s="880">
        <v>139</v>
      </c>
    </row>
    <row r="1128" spans="1:12" ht="18.75" thickBot="1">
      <c r="A1128" s="17" t="s">
        <v>16</v>
      </c>
      <c r="B1128" s="850"/>
      <c r="C1128" s="850"/>
      <c r="D1128" s="850"/>
      <c r="E1128" s="850"/>
      <c r="F1128" s="850"/>
      <c r="G1128" s="850"/>
      <c r="H1128" s="986"/>
      <c r="I1128" s="986"/>
      <c r="J1128" s="986"/>
      <c r="K1128" s="979"/>
      <c r="L1128" s="881"/>
    </row>
    <row r="1129" spans="1:12" ht="18">
      <c r="A1129" s="44" t="s">
        <v>1042</v>
      </c>
      <c r="B1129" s="849">
        <v>168</v>
      </c>
      <c r="C1129" s="849">
        <v>192</v>
      </c>
      <c r="D1129" s="849">
        <v>360</v>
      </c>
      <c r="E1129" s="849">
        <v>168</v>
      </c>
      <c r="F1129" s="849">
        <v>110</v>
      </c>
      <c r="G1129" s="849">
        <v>278</v>
      </c>
      <c r="H1129" s="985">
        <v>0.65</v>
      </c>
      <c r="I1129" s="985">
        <v>0.35</v>
      </c>
      <c r="J1129" s="985">
        <v>1</v>
      </c>
      <c r="K1129" s="978">
        <v>1</v>
      </c>
      <c r="L1129" s="880">
        <v>278</v>
      </c>
    </row>
    <row r="1130" spans="1:12" ht="18.75" thickBot="1">
      <c r="A1130" s="17" t="s">
        <v>17</v>
      </c>
      <c r="B1130" s="850"/>
      <c r="C1130" s="850"/>
      <c r="D1130" s="850"/>
      <c r="E1130" s="850"/>
      <c r="F1130" s="850"/>
      <c r="G1130" s="850"/>
      <c r="H1130" s="986"/>
      <c r="I1130" s="986"/>
      <c r="J1130" s="986"/>
      <c r="K1130" s="979"/>
      <c r="L1130" s="912"/>
    </row>
    <row r="1131" spans="1:12" ht="18">
      <c r="A1131" s="35"/>
      <c r="D1131" s="851" t="s">
        <v>1221</v>
      </c>
      <c r="E1131" s="851"/>
      <c r="F1131" s="851"/>
      <c r="G1131" s="851"/>
      <c r="H1131" s="851"/>
      <c r="I1131" s="851"/>
    </row>
    <row r="1132" spans="1:12" ht="18">
      <c r="A1132" s="24"/>
    </row>
    <row r="1133" spans="1:12" s="22" customFormat="1" ht="42" customHeight="1">
      <c r="A1133" s="738" t="s">
        <v>1062</v>
      </c>
      <c r="B1133" s="738"/>
      <c r="C1133" s="738"/>
    </row>
    <row r="1134" spans="1:12" s="222" customFormat="1" ht="47.25" customHeight="1">
      <c r="A1134" s="747" t="s">
        <v>1063</v>
      </c>
      <c r="B1134" s="747"/>
      <c r="C1134" s="747"/>
    </row>
    <row r="1135" spans="1:12" ht="18.75" thickBot="1">
      <c r="A1135" s="894" t="s">
        <v>1064</v>
      </c>
      <c r="B1135" s="894"/>
      <c r="C1135" s="894"/>
    </row>
    <row r="1136" spans="1:12" ht="18.75" thickBot="1">
      <c r="A1136" s="101" t="s">
        <v>148</v>
      </c>
      <c r="B1136" s="38">
        <v>2014</v>
      </c>
      <c r="C1136" s="231" t="s">
        <v>149</v>
      </c>
    </row>
    <row r="1137" spans="1:4" ht="54.75" thickBot="1">
      <c r="A1137" s="17" t="s">
        <v>1065</v>
      </c>
      <c r="B1137" s="18">
        <v>2</v>
      </c>
      <c r="C1137" s="232" t="s">
        <v>1066</v>
      </c>
    </row>
    <row r="1138" spans="1:4" ht="36.75" thickBot="1">
      <c r="A1138" s="17" t="s">
        <v>1067</v>
      </c>
      <c r="B1138" s="18">
        <v>562</v>
      </c>
      <c r="C1138" s="232" t="s">
        <v>1068</v>
      </c>
    </row>
    <row r="1139" spans="1:4" ht="54.75" thickBot="1">
      <c r="A1139" s="17" t="s">
        <v>1069</v>
      </c>
      <c r="B1139" s="18">
        <v>417</v>
      </c>
      <c r="C1139" s="232" t="s">
        <v>1070</v>
      </c>
    </row>
    <row r="1140" spans="1:4" ht="54.75" thickBot="1">
      <c r="A1140" s="17" t="s">
        <v>1071</v>
      </c>
      <c r="B1140" s="18">
        <v>16</v>
      </c>
      <c r="C1140" s="232" t="s">
        <v>1072</v>
      </c>
    </row>
    <row r="1141" spans="1:4" ht="36.75" thickBot="1">
      <c r="A1141" s="17" t="s">
        <v>1073</v>
      </c>
      <c r="B1141" s="18">
        <v>15</v>
      </c>
      <c r="C1141" s="232" t="s">
        <v>1074</v>
      </c>
    </row>
    <row r="1142" spans="1:4" ht="36.75" thickBot="1">
      <c r="A1142" s="17" t="s">
        <v>1075</v>
      </c>
      <c r="B1142" s="18">
        <v>0</v>
      </c>
      <c r="C1142" s="232" t="s">
        <v>1076</v>
      </c>
    </row>
    <row r="1143" spans="1:4" ht="36.75" thickBot="1">
      <c r="A1143" s="17" t="s">
        <v>1077</v>
      </c>
      <c r="B1143" s="18">
        <v>2</v>
      </c>
      <c r="C1143" s="232" t="s">
        <v>1078</v>
      </c>
    </row>
    <row r="1144" spans="1:4" ht="36.75" thickBot="1">
      <c r="A1144" s="17" t="s">
        <v>1079</v>
      </c>
      <c r="B1144" s="18">
        <v>1</v>
      </c>
      <c r="C1144" s="232" t="s">
        <v>1080</v>
      </c>
    </row>
    <row r="1145" spans="1:4" ht="36.75" thickBot="1">
      <c r="A1145" s="17" t="s">
        <v>1081</v>
      </c>
      <c r="B1145" s="18">
        <v>710</v>
      </c>
      <c r="C1145" s="232" t="s">
        <v>1082</v>
      </c>
    </row>
    <row r="1146" spans="1:4" ht="36.75" thickBot="1">
      <c r="A1146" s="17" t="s">
        <v>1083</v>
      </c>
      <c r="B1146" s="197">
        <v>0.7</v>
      </c>
      <c r="C1146" s="232" t="s">
        <v>1084</v>
      </c>
    </row>
    <row r="1147" spans="1:4" ht="72.75" thickBot="1">
      <c r="A1147" s="17" t="s">
        <v>1085</v>
      </c>
      <c r="B1147" s="197">
        <v>0.65</v>
      </c>
      <c r="C1147" s="232" t="s">
        <v>1086</v>
      </c>
    </row>
    <row r="1148" spans="1:4" ht="36.75" thickBot="1">
      <c r="A1148" s="17" t="s">
        <v>1087</v>
      </c>
      <c r="B1148" s="18">
        <v>55</v>
      </c>
      <c r="C1148" s="232" t="s">
        <v>1088</v>
      </c>
    </row>
    <row r="1149" spans="1:4" ht="54.75" thickBot="1">
      <c r="A1149" s="17" t="s">
        <v>1089</v>
      </c>
      <c r="B1149" s="18">
        <v>40</v>
      </c>
      <c r="C1149" s="233" t="s">
        <v>1090</v>
      </c>
    </row>
    <row r="1150" spans="1:4" ht="42.75" customHeight="1">
      <c r="A1150" s="1027" t="s">
        <v>1028</v>
      </c>
      <c r="B1150" s="1027"/>
      <c r="C1150" s="1027"/>
    </row>
    <row r="1151" spans="1:4" ht="18">
      <c r="A1151" s="25"/>
    </row>
    <row r="1152" spans="1:4" s="22" customFormat="1" ht="21.75">
      <c r="A1152" s="763" t="s">
        <v>1091</v>
      </c>
      <c r="B1152" s="763"/>
      <c r="C1152" s="763"/>
      <c r="D1152" s="763"/>
    </row>
    <row r="1153" spans="1:5" s="222" customFormat="1">
      <c r="A1153" s="871" t="s">
        <v>1092</v>
      </c>
      <c r="B1153" s="871"/>
      <c r="C1153" s="871"/>
      <c r="D1153" s="871"/>
    </row>
    <row r="1154" spans="1:5" ht="18.75" thickBot="1">
      <c r="A1154" s="981" t="s">
        <v>1093</v>
      </c>
      <c r="B1154" s="981"/>
      <c r="C1154" s="981"/>
      <c r="D1154" s="981"/>
    </row>
    <row r="1155" spans="1:5" ht="18.75" thickBot="1">
      <c r="A1155" s="201" t="s">
        <v>1094</v>
      </c>
      <c r="B1155" s="201">
        <v>2013</v>
      </c>
      <c r="C1155" s="201">
        <v>2014</v>
      </c>
      <c r="D1155" s="200" t="s">
        <v>149</v>
      </c>
    </row>
    <row r="1156" spans="1:5" ht="36.75" thickBot="1">
      <c r="A1156" s="204" t="s">
        <v>1096</v>
      </c>
      <c r="B1156" s="203">
        <v>24503</v>
      </c>
      <c r="C1156" s="203">
        <v>21288</v>
      </c>
      <c r="D1156" s="202" t="s">
        <v>1095</v>
      </c>
    </row>
    <row r="1157" spans="1:5" ht="54.75" thickBot="1">
      <c r="A1157" s="204" t="s">
        <v>1098</v>
      </c>
      <c r="B1157" s="203">
        <v>15369</v>
      </c>
      <c r="C1157" s="203">
        <v>14713</v>
      </c>
      <c r="D1157" s="202" t="s">
        <v>1097</v>
      </c>
    </row>
    <row r="1158" spans="1:5" ht="54.75" thickBot="1">
      <c r="A1158" s="204" t="s">
        <v>1100</v>
      </c>
      <c r="B1158" s="203">
        <v>3097</v>
      </c>
      <c r="C1158" s="203">
        <v>3352</v>
      </c>
      <c r="D1158" s="202" t="s">
        <v>1099</v>
      </c>
    </row>
    <row r="1159" spans="1:5" ht="18.75" thickBot="1">
      <c r="A1159" s="204" t="s">
        <v>1102</v>
      </c>
      <c r="B1159" s="203">
        <v>25742</v>
      </c>
      <c r="C1159" s="203">
        <v>32297</v>
      </c>
      <c r="D1159" s="202" t="s">
        <v>1101</v>
      </c>
    </row>
    <row r="1160" spans="1:5" ht="36.75" thickBot="1">
      <c r="A1160" s="204" t="s">
        <v>1104</v>
      </c>
      <c r="B1160" s="205">
        <v>352</v>
      </c>
      <c r="C1160" s="205">
        <v>308</v>
      </c>
      <c r="D1160" s="202" t="s">
        <v>1103</v>
      </c>
    </row>
    <row r="1161" spans="1:5" ht="18">
      <c r="A1161" s="24" t="s">
        <v>1222</v>
      </c>
      <c r="D1161" s="264" t="s">
        <v>1105</v>
      </c>
      <c r="E1161" s="24"/>
    </row>
    <row r="1162" spans="1:5" ht="18">
      <c r="A1162" s="35"/>
    </row>
    <row r="1163" spans="1:5" s="22" customFormat="1" ht="21.75">
      <c r="A1163" s="763" t="s">
        <v>1106</v>
      </c>
      <c r="B1163" s="763"/>
      <c r="C1163" s="763"/>
      <c r="D1163" s="763"/>
    </row>
    <row r="1164" spans="1:5" s="222" customFormat="1">
      <c r="A1164" s="871" t="s">
        <v>1107</v>
      </c>
      <c r="B1164" s="871"/>
      <c r="C1164" s="871"/>
      <c r="D1164" s="871"/>
    </row>
    <row r="1165" spans="1:5" ht="18.75" thickBot="1">
      <c r="A1165" s="897" t="s">
        <v>1108</v>
      </c>
      <c r="B1165" s="897"/>
      <c r="C1165" s="897"/>
      <c r="D1165" s="897"/>
    </row>
    <row r="1166" spans="1:5" ht="36">
      <c r="A1166" s="28" t="s">
        <v>2</v>
      </c>
      <c r="B1166" s="30" t="s">
        <v>1109</v>
      </c>
      <c r="C1166" s="30" t="s">
        <v>1111</v>
      </c>
      <c r="D1166" s="238" t="s">
        <v>1113</v>
      </c>
    </row>
    <row r="1167" spans="1:5" ht="39.75" thickBot="1">
      <c r="A1167" s="33" t="s">
        <v>5</v>
      </c>
      <c r="B1167" s="32" t="s">
        <v>1110</v>
      </c>
      <c r="C1167" s="32" t="s">
        <v>1112</v>
      </c>
      <c r="D1167" s="239" t="s">
        <v>1114</v>
      </c>
    </row>
    <row r="1168" spans="1:5" ht="18.75" thickBot="1">
      <c r="A1168" s="195">
        <v>2010</v>
      </c>
      <c r="B1168" s="206">
        <v>116</v>
      </c>
      <c r="C1168" s="207">
        <v>92</v>
      </c>
      <c r="D1168" s="265" t="s">
        <v>1115</v>
      </c>
    </row>
    <row r="1169" spans="1:4" ht="18.75" thickBot="1">
      <c r="A1169" s="195">
        <v>2011</v>
      </c>
      <c r="B1169" s="207">
        <v>114</v>
      </c>
      <c r="C1169" s="207">
        <v>91</v>
      </c>
      <c r="D1169" s="265" t="s">
        <v>1116</v>
      </c>
    </row>
    <row r="1170" spans="1:4" ht="18.75" thickBot="1">
      <c r="A1170" s="195">
        <v>2012</v>
      </c>
      <c r="B1170" s="207">
        <v>114</v>
      </c>
      <c r="C1170" s="207">
        <v>88</v>
      </c>
      <c r="D1170" s="265" t="s">
        <v>1117</v>
      </c>
    </row>
    <row r="1171" spans="1:4" ht="18.75" thickBot="1">
      <c r="A1171" s="195">
        <v>2013</v>
      </c>
      <c r="B1171" s="207">
        <v>114</v>
      </c>
      <c r="C1171" s="207">
        <v>85</v>
      </c>
      <c r="D1171" s="265" t="s">
        <v>1118</v>
      </c>
    </row>
    <row r="1172" spans="1:4" ht="18.75" thickBot="1">
      <c r="A1172" s="195">
        <v>2014</v>
      </c>
      <c r="B1172" s="207">
        <v>114</v>
      </c>
      <c r="C1172" s="207">
        <v>85</v>
      </c>
      <c r="D1172" s="265" t="s">
        <v>1119</v>
      </c>
    </row>
    <row r="1173" spans="1:4" ht="18">
      <c r="A1173" s="36" t="s">
        <v>1223</v>
      </c>
      <c r="C1173" s="36" t="s">
        <v>1224</v>
      </c>
    </row>
    <row r="1174" spans="1:4" ht="18">
      <c r="A1174" s="27"/>
    </row>
    <row r="1175" spans="1:4" s="22" customFormat="1" ht="21.75">
      <c r="A1175" s="763" t="s">
        <v>1120</v>
      </c>
      <c r="B1175" s="763"/>
      <c r="C1175" s="763"/>
    </row>
    <row r="1176" spans="1:4" s="222" customFormat="1">
      <c r="A1176" s="871" t="s">
        <v>1121</v>
      </c>
      <c r="B1176" s="871"/>
      <c r="C1176" s="871"/>
    </row>
    <row r="1177" spans="1:4" ht="18.75" thickBot="1">
      <c r="A1177" s="897" t="s">
        <v>1122</v>
      </c>
      <c r="B1177" s="897"/>
      <c r="C1177" s="897"/>
    </row>
    <row r="1178" spans="1:4" ht="18">
      <c r="A1178" s="28" t="s">
        <v>2</v>
      </c>
      <c r="B1178" s="30" t="s">
        <v>1123</v>
      </c>
      <c r="C1178" s="238" t="s">
        <v>1125</v>
      </c>
    </row>
    <row r="1179" spans="1:4" ht="36.75" thickBot="1">
      <c r="A1179" s="33" t="s">
        <v>5</v>
      </c>
      <c r="B1179" s="32" t="s">
        <v>1124</v>
      </c>
      <c r="C1179" s="239" t="s">
        <v>1126</v>
      </c>
    </row>
    <row r="1180" spans="1:4" ht="18.75" thickBot="1">
      <c r="A1180" s="155">
        <v>2010</v>
      </c>
      <c r="B1180" s="116">
        <v>80081</v>
      </c>
      <c r="C1180" s="221">
        <v>85355</v>
      </c>
    </row>
    <row r="1181" spans="1:4" ht="18.75" thickBot="1">
      <c r="A1181" s="155">
        <v>2011</v>
      </c>
      <c r="B1181" s="116">
        <v>81702</v>
      </c>
      <c r="C1181" s="221">
        <v>91748</v>
      </c>
    </row>
    <row r="1182" spans="1:4" ht="18.75" thickBot="1">
      <c r="A1182" s="155">
        <v>2012</v>
      </c>
      <c r="B1182" s="116">
        <v>83883</v>
      </c>
      <c r="C1182" s="221">
        <v>85873</v>
      </c>
    </row>
    <row r="1183" spans="1:4" ht="18.75" thickBot="1">
      <c r="A1183" s="155">
        <v>2013</v>
      </c>
      <c r="B1183" s="116">
        <v>92059</v>
      </c>
      <c r="C1183" s="221">
        <v>97765</v>
      </c>
    </row>
    <row r="1184" spans="1:4" ht="18.75" thickBot="1">
      <c r="A1184" s="155">
        <v>2014</v>
      </c>
      <c r="B1184" s="116">
        <v>108105</v>
      </c>
      <c r="C1184" s="221">
        <v>106977</v>
      </c>
    </row>
    <row r="1185" spans="1:8" ht="18">
      <c r="A1185" s="36" t="s">
        <v>1223</v>
      </c>
      <c r="B1185" s="36" t="s">
        <v>1224</v>
      </c>
      <c r="H1185" s="35"/>
    </row>
    <row r="1186" spans="1:8" ht="18">
      <c r="A1186" s="24"/>
    </row>
    <row r="1187" spans="1:8" s="22" customFormat="1" ht="30.75" customHeight="1">
      <c r="A1187" s="763" t="s">
        <v>1127</v>
      </c>
      <c r="B1187" s="763"/>
    </row>
    <row r="1188" spans="1:8" s="222" customFormat="1">
      <c r="A1188" s="871" t="s">
        <v>1128</v>
      </c>
      <c r="B1188" s="871"/>
    </row>
    <row r="1189" spans="1:8" ht="18.75" thickBot="1">
      <c r="A1189" s="897" t="s">
        <v>1129</v>
      </c>
      <c r="B1189" s="897"/>
    </row>
    <row r="1190" spans="1:8" ht="36">
      <c r="A1190" s="28" t="s">
        <v>45</v>
      </c>
      <c r="B1190" s="28" t="s">
        <v>1130</v>
      </c>
    </row>
    <row r="1191" spans="1:8" ht="54.75" thickBot="1">
      <c r="A1191" s="33" t="s">
        <v>111</v>
      </c>
      <c r="B1191" s="33" t="s">
        <v>1131</v>
      </c>
    </row>
    <row r="1192" spans="1:8" ht="18.75" thickBot="1">
      <c r="A1192" s="155">
        <v>2011</v>
      </c>
      <c r="B1192" s="221">
        <v>2244842</v>
      </c>
    </row>
    <row r="1193" spans="1:8" ht="18.75" thickBot="1">
      <c r="A1193" s="155">
        <v>2012</v>
      </c>
      <c r="B1193" s="234">
        <v>2321455.3139999998</v>
      </c>
    </row>
    <row r="1194" spans="1:8" ht="18.75" thickBot="1">
      <c r="A1194" s="155">
        <v>2013</v>
      </c>
      <c r="B1194" s="234">
        <v>2355496.85</v>
      </c>
    </row>
    <row r="1195" spans="1:8" ht="18.75" thickBot="1">
      <c r="A1195" s="155">
        <v>2014</v>
      </c>
      <c r="B1195" s="234">
        <v>2746522.58</v>
      </c>
    </row>
    <row r="1196" spans="1:8" ht="18">
      <c r="A1196" s="36" t="s">
        <v>1223</v>
      </c>
      <c r="B1196" s="36" t="s">
        <v>1224</v>
      </c>
      <c r="H1196" s="35"/>
    </row>
    <row r="1197" spans="1:8" ht="18">
      <c r="A1197" s="26"/>
    </row>
    <row r="1198" spans="1:8" s="22" customFormat="1" ht="21.75">
      <c r="A1198" s="763" t="s">
        <v>1132</v>
      </c>
      <c r="B1198" s="763"/>
      <c r="C1198" s="763"/>
      <c r="D1198" s="763"/>
      <c r="E1198" s="763"/>
    </row>
    <row r="1199" spans="1:8" s="222" customFormat="1">
      <c r="A1199" s="871" t="s">
        <v>1133</v>
      </c>
      <c r="B1199" s="871"/>
      <c r="C1199" s="871"/>
      <c r="D1199" s="871"/>
      <c r="E1199" s="871"/>
    </row>
    <row r="1200" spans="1:8" ht="18.75" thickBot="1">
      <c r="A1200" s="897" t="s">
        <v>1134</v>
      </c>
      <c r="B1200" s="897"/>
      <c r="C1200" s="897"/>
      <c r="D1200" s="897"/>
      <c r="E1200" s="897"/>
    </row>
    <row r="1201" spans="1:7" ht="18">
      <c r="A1201" s="28" t="s">
        <v>2</v>
      </c>
      <c r="B1201" s="30" t="s">
        <v>1135</v>
      </c>
      <c r="C1201" s="63" t="s">
        <v>1139</v>
      </c>
      <c r="D1201" s="30" t="s">
        <v>1141</v>
      </c>
      <c r="E1201" s="28" t="s">
        <v>1143</v>
      </c>
    </row>
    <row r="1202" spans="1:7" ht="18">
      <c r="A1202" s="146" t="s">
        <v>5</v>
      </c>
      <c r="B1202" s="31" t="s">
        <v>1136</v>
      </c>
      <c r="C1202" s="60" t="s">
        <v>1136</v>
      </c>
      <c r="D1202" s="31" t="s">
        <v>1136</v>
      </c>
      <c r="E1202" s="146" t="s">
        <v>1136</v>
      </c>
    </row>
    <row r="1203" spans="1:7" ht="36">
      <c r="A1203" s="8"/>
      <c r="B1203" s="31" t="s">
        <v>1137</v>
      </c>
      <c r="C1203" s="31" t="s">
        <v>1140</v>
      </c>
      <c r="D1203" s="31" t="s">
        <v>1142</v>
      </c>
      <c r="E1203" s="146" t="s">
        <v>1144</v>
      </c>
    </row>
    <row r="1204" spans="1:7" ht="18.75" thickBot="1">
      <c r="A1204" s="9"/>
      <c r="B1204" s="32" t="s">
        <v>1138</v>
      </c>
      <c r="C1204" s="32" t="s">
        <v>1138</v>
      </c>
      <c r="D1204" s="32" t="s">
        <v>1138</v>
      </c>
      <c r="E1204" s="33" t="s">
        <v>1138</v>
      </c>
    </row>
    <row r="1205" spans="1:7" ht="18.75" thickBot="1">
      <c r="A1205" s="33">
        <v>2011</v>
      </c>
      <c r="B1205" s="66" t="s">
        <v>1145</v>
      </c>
      <c r="C1205" s="66" t="s">
        <v>1146</v>
      </c>
      <c r="D1205" s="208">
        <v>2244842741</v>
      </c>
      <c r="E1205" s="235">
        <v>6150254</v>
      </c>
    </row>
    <row r="1206" spans="1:7" ht="18.75" thickBot="1">
      <c r="A1206" s="33">
        <v>2012</v>
      </c>
      <c r="B1206" s="66" t="s">
        <v>1147</v>
      </c>
      <c r="C1206" s="66" t="s">
        <v>1148</v>
      </c>
      <c r="D1206" s="208">
        <v>2321455314</v>
      </c>
      <c r="E1206" s="235">
        <v>6360151545</v>
      </c>
    </row>
    <row r="1207" spans="1:7" ht="18.75" thickBot="1">
      <c r="A1207" s="33">
        <v>2013</v>
      </c>
      <c r="B1207" s="66" t="s">
        <v>1149</v>
      </c>
      <c r="C1207" s="66" t="s">
        <v>1150</v>
      </c>
      <c r="D1207" s="66" t="s">
        <v>1151</v>
      </c>
      <c r="E1207" s="235">
        <v>6453416</v>
      </c>
    </row>
    <row r="1208" spans="1:7" ht="18.75" thickBot="1">
      <c r="A1208" s="33">
        <v>2014</v>
      </c>
      <c r="B1208" s="66" t="s">
        <v>1152</v>
      </c>
      <c r="C1208" s="66" t="s">
        <v>1153</v>
      </c>
      <c r="D1208" s="66" t="s">
        <v>1154</v>
      </c>
      <c r="E1208" s="235">
        <v>7524719</v>
      </c>
    </row>
    <row r="1209" spans="1:7" ht="18">
      <c r="A1209" s="36" t="s">
        <v>1223</v>
      </c>
      <c r="B1209" s="36" t="s">
        <v>1224</v>
      </c>
      <c r="D1209" s="259"/>
      <c r="E1209" s="259"/>
    </row>
    <row r="1210" spans="1:7" ht="18">
      <c r="A1210" s="25"/>
    </row>
    <row r="1211" spans="1:7" s="22" customFormat="1" ht="21.75">
      <c r="A1211" s="763" t="s">
        <v>1155</v>
      </c>
      <c r="B1211" s="763"/>
      <c r="C1211" s="763"/>
      <c r="D1211" s="763"/>
      <c r="E1211" s="763"/>
      <c r="F1211" s="763"/>
      <c r="G1211" s="763"/>
    </row>
    <row r="1212" spans="1:7" s="222" customFormat="1">
      <c r="A1212" s="871" t="s">
        <v>1156</v>
      </c>
      <c r="B1212" s="871"/>
      <c r="C1212" s="871"/>
      <c r="D1212" s="871"/>
      <c r="E1212" s="871"/>
      <c r="F1212" s="871"/>
      <c r="G1212" s="871"/>
    </row>
    <row r="1213" spans="1:7" ht="25.5" customHeight="1" thickBot="1">
      <c r="A1213" s="897" t="s">
        <v>1184</v>
      </c>
      <c r="B1213" s="897"/>
      <c r="C1213" s="897"/>
      <c r="D1213" s="897"/>
      <c r="E1213" s="897"/>
      <c r="F1213" s="897"/>
      <c r="G1213" s="897"/>
    </row>
    <row r="1214" spans="1:7" ht="18" customHeight="1">
      <c r="A1214" s="28" t="s">
        <v>2</v>
      </c>
      <c r="B1214" s="865" t="s">
        <v>1157</v>
      </c>
      <c r="C1214" s="970"/>
      <c r="D1214" s="865" t="s">
        <v>1159</v>
      </c>
      <c r="E1214" s="970"/>
      <c r="F1214" s="865" t="s">
        <v>1161</v>
      </c>
      <c r="G1214" s="970"/>
    </row>
    <row r="1215" spans="1:7" ht="18.75" thickBot="1">
      <c r="A1215" s="146" t="s">
        <v>5</v>
      </c>
      <c r="B1215" s="867" t="s">
        <v>1158</v>
      </c>
      <c r="C1215" s="969"/>
      <c r="D1215" s="867" t="s">
        <v>1160</v>
      </c>
      <c r="E1215" s="969"/>
      <c r="F1215" s="867" t="s">
        <v>1162</v>
      </c>
      <c r="G1215" s="969"/>
    </row>
    <row r="1216" spans="1:7" ht="18">
      <c r="A1216" s="8"/>
      <c r="B1216" s="31" t="s">
        <v>1163</v>
      </c>
      <c r="C1216" s="31" t="s">
        <v>1165</v>
      </c>
      <c r="D1216" s="31" t="s">
        <v>1163</v>
      </c>
      <c r="E1216" s="31" t="s">
        <v>1165</v>
      </c>
      <c r="F1216" s="31" t="s">
        <v>1163</v>
      </c>
      <c r="G1216" s="146" t="s">
        <v>1165</v>
      </c>
    </row>
    <row r="1217" spans="1:7" ht="57.75" thickBot="1">
      <c r="A1217" s="9"/>
      <c r="B1217" s="32" t="s">
        <v>1164</v>
      </c>
      <c r="C1217" s="32" t="s">
        <v>1166</v>
      </c>
      <c r="D1217" s="32" t="s">
        <v>1164</v>
      </c>
      <c r="E1217" s="32" t="s">
        <v>1166</v>
      </c>
      <c r="F1217" s="32" t="s">
        <v>1164</v>
      </c>
      <c r="G1217" s="33" t="s">
        <v>1167</v>
      </c>
    </row>
    <row r="1218" spans="1:7" ht="18.75" thickBot="1">
      <c r="A1218" s="195">
        <v>2011</v>
      </c>
      <c r="B1218" s="66">
        <v>18729618</v>
      </c>
      <c r="C1218" s="66">
        <v>51314</v>
      </c>
      <c r="D1218" s="66">
        <v>23921818</v>
      </c>
      <c r="E1218" s="66">
        <v>65539</v>
      </c>
      <c r="F1218" s="66">
        <v>42651436</v>
      </c>
      <c r="G1218" s="215">
        <v>116853</v>
      </c>
    </row>
    <row r="1219" spans="1:7" ht="18.75" thickBot="1">
      <c r="A1219" s="195">
        <v>2012</v>
      </c>
      <c r="B1219" s="66">
        <v>17340545</v>
      </c>
      <c r="C1219" s="66">
        <v>47508</v>
      </c>
      <c r="D1219" s="66">
        <v>26816591</v>
      </c>
      <c r="E1219" s="66">
        <v>73470</v>
      </c>
      <c r="F1219" s="66">
        <v>44157136</v>
      </c>
      <c r="G1219" s="215">
        <v>120978</v>
      </c>
    </row>
    <row r="1220" spans="1:7" ht="18.75" thickBot="1">
      <c r="A1220" s="195">
        <v>2013</v>
      </c>
      <c r="B1220" s="66">
        <v>12316614</v>
      </c>
      <c r="C1220" s="66">
        <v>33744</v>
      </c>
      <c r="D1220" s="66">
        <v>36042136</v>
      </c>
      <c r="E1220" s="66">
        <v>98745</v>
      </c>
      <c r="F1220" s="66">
        <v>48358750</v>
      </c>
      <c r="G1220" s="235">
        <v>132489</v>
      </c>
    </row>
    <row r="1221" spans="1:7" ht="18.75" thickBot="1">
      <c r="A1221" s="195">
        <v>2014</v>
      </c>
      <c r="B1221" s="66">
        <v>14294534.699999999</v>
      </c>
      <c r="C1221" s="66">
        <v>391631</v>
      </c>
      <c r="D1221" s="66">
        <v>348242272</v>
      </c>
      <c r="E1221" s="66">
        <v>95408.84</v>
      </c>
      <c r="F1221" s="209">
        <v>362536806.69999999</v>
      </c>
      <c r="G1221" s="236">
        <v>487039.84</v>
      </c>
    </row>
    <row r="1222" spans="1:7" ht="18">
      <c r="A1222" s="36" t="s">
        <v>1223</v>
      </c>
      <c r="B1222" s="36" t="s">
        <v>1224</v>
      </c>
    </row>
    <row r="1223" spans="1:7" ht="18">
      <c r="A1223" s="27"/>
    </row>
    <row r="1224" spans="1:7" s="22" customFormat="1" ht="21.75">
      <c r="A1224" s="763" t="s">
        <v>1168</v>
      </c>
      <c r="B1224" s="763"/>
      <c r="C1224" s="763"/>
      <c r="D1224" s="763"/>
      <c r="E1224" s="763"/>
      <c r="F1224" s="763"/>
    </row>
    <row r="1225" spans="1:7" s="222" customFormat="1">
      <c r="A1225" s="871" t="s">
        <v>1181</v>
      </c>
      <c r="B1225" s="871"/>
      <c r="C1225" s="871"/>
      <c r="D1225" s="871"/>
      <c r="E1225" s="871"/>
      <c r="F1225" s="871"/>
    </row>
    <row r="1226" spans="1:7" ht="18.75" thickBot="1">
      <c r="A1226" s="893" t="s">
        <v>1169</v>
      </c>
      <c r="B1226" s="893"/>
      <c r="C1226" s="893"/>
      <c r="D1226" s="893"/>
      <c r="E1226" s="893"/>
      <c r="F1226" s="893"/>
    </row>
    <row r="1227" spans="1:7" ht="18.75" thickBot="1">
      <c r="A1227" s="989" t="s">
        <v>1170</v>
      </c>
      <c r="B1227" s="990"/>
      <c r="C1227" s="837">
        <v>2011</v>
      </c>
      <c r="D1227" s="837">
        <v>2012</v>
      </c>
      <c r="E1227" s="840">
        <v>2013</v>
      </c>
      <c r="F1227" s="884">
        <v>2014</v>
      </c>
    </row>
    <row r="1228" spans="1:7" ht="18.75" customHeight="1" thickBot="1">
      <c r="A1228" s="989" t="s">
        <v>1171</v>
      </c>
      <c r="B1228" s="990"/>
      <c r="C1228" s="839"/>
      <c r="D1228" s="839"/>
      <c r="E1228" s="843"/>
      <c r="F1228" s="991"/>
    </row>
    <row r="1229" spans="1:7" ht="18">
      <c r="A1229" s="211"/>
      <c r="B1229" s="212" t="s">
        <v>1174</v>
      </c>
      <c r="C1229" s="849">
        <v>80949</v>
      </c>
      <c r="D1229" s="849">
        <v>75435</v>
      </c>
      <c r="E1229" s="978">
        <v>85614</v>
      </c>
      <c r="F1229" s="880">
        <v>93483</v>
      </c>
    </row>
    <row r="1230" spans="1:7" ht="18.75" thickBot="1">
      <c r="A1230" s="44" t="s">
        <v>1172</v>
      </c>
      <c r="B1230" s="210" t="s">
        <v>1175</v>
      </c>
      <c r="C1230" s="850"/>
      <c r="D1230" s="850"/>
      <c r="E1230" s="979"/>
      <c r="F1230" s="881"/>
    </row>
    <row r="1231" spans="1:7" ht="18">
      <c r="A1231" s="44" t="s">
        <v>1173</v>
      </c>
      <c r="B1231" s="212" t="s">
        <v>1176</v>
      </c>
      <c r="C1231" s="849">
        <v>4765075531</v>
      </c>
      <c r="D1231" s="849">
        <v>4729358232</v>
      </c>
      <c r="E1231" s="978">
        <v>5105500118</v>
      </c>
      <c r="F1231" s="880">
        <v>5597307407</v>
      </c>
    </row>
    <row r="1232" spans="1:7" ht="18.75" thickBot="1">
      <c r="A1232" s="7"/>
      <c r="B1232" s="210" t="s">
        <v>1177</v>
      </c>
      <c r="C1232" s="850"/>
      <c r="D1232" s="850"/>
      <c r="E1232" s="979"/>
      <c r="F1232" s="881"/>
    </row>
    <row r="1233" spans="1:14" ht="18">
      <c r="A1233" s="211"/>
      <c r="B1233" s="212" t="s">
        <v>1174</v>
      </c>
      <c r="C1233" s="849">
        <v>8908</v>
      </c>
      <c r="D1233" s="849">
        <v>8685</v>
      </c>
      <c r="E1233" s="978">
        <v>10255</v>
      </c>
      <c r="F1233" s="880">
        <v>11344</v>
      </c>
    </row>
    <row r="1234" spans="1:14" ht="18.75" thickBot="1">
      <c r="A1234" s="44" t="s">
        <v>1178</v>
      </c>
      <c r="B1234" s="210" t="s">
        <v>1175</v>
      </c>
      <c r="C1234" s="850"/>
      <c r="D1234" s="850"/>
      <c r="E1234" s="979"/>
      <c r="F1234" s="881"/>
    </row>
    <row r="1235" spans="1:14" ht="18">
      <c r="A1235" s="44" t="s">
        <v>67</v>
      </c>
      <c r="B1235" s="212" t="s">
        <v>1176</v>
      </c>
      <c r="C1235" s="849">
        <v>681235324</v>
      </c>
      <c r="D1235" s="849">
        <v>765498188</v>
      </c>
      <c r="E1235" s="978">
        <v>854171339</v>
      </c>
      <c r="F1235" s="880">
        <v>927220684</v>
      </c>
    </row>
    <row r="1236" spans="1:14" ht="18.75" thickBot="1">
      <c r="A1236" s="7"/>
      <c r="B1236" s="210" t="s">
        <v>1177</v>
      </c>
      <c r="C1236" s="850"/>
      <c r="D1236" s="850"/>
      <c r="E1236" s="979"/>
      <c r="F1236" s="881"/>
    </row>
    <row r="1237" spans="1:14" ht="18">
      <c r="A1237" s="211"/>
      <c r="B1237" s="212" t="s">
        <v>1174</v>
      </c>
      <c r="C1237" s="849">
        <v>1152</v>
      </c>
      <c r="D1237" s="849">
        <v>1141</v>
      </c>
      <c r="E1237" s="978">
        <v>1222</v>
      </c>
      <c r="F1237" s="880">
        <v>1324</v>
      </c>
    </row>
    <row r="1238" spans="1:14" ht="18.75" thickBot="1">
      <c r="A1238" s="44" t="s">
        <v>1179</v>
      </c>
      <c r="B1238" s="210" t="s">
        <v>1175</v>
      </c>
      <c r="C1238" s="850"/>
      <c r="D1238" s="850"/>
      <c r="E1238" s="979"/>
      <c r="F1238" s="881"/>
    </row>
    <row r="1239" spans="1:14" ht="18">
      <c r="A1239" s="44" t="s">
        <v>68</v>
      </c>
      <c r="B1239" s="212" t="s">
        <v>1176</v>
      </c>
      <c r="C1239" s="849">
        <v>362616487</v>
      </c>
      <c r="D1239" s="849">
        <v>316391708</v>
      </c>
      <c r="E1239" s="978">
        <v>368940330</v>
      </c>
      <c r="F1239" s="880">
        <v>359862788</v>
      </c>
    </row>
    <row r="1240" spans="1:14" ht="18.75" thickBot="1">
      <c r="A1240" s="7"/>
      <c r="B1240" s="210" t="s">
        <v>1177</v>
      </c>
      <c r="C1240" s="850"/>
      <c r="D1240" s="850"/>
      <c r="E1240" s="979"/>
      <c r="F1240" s="881"/>
    </row>
    <row r="1241" spans="1:14" ht="18">
      <c r="A1241" s="211"/>
      <c r="B1241" s="212" t="s">
        <v>1174</v>
      </c>
      <c r="C1241" s="849">
        <v>739</v>
      </c>
      <c r="D1241" s="849">
        <v>612</v>
      </c>
      <c r="E1241" s="978">
        <v>704</v>
      </c>
      <c r="F1241" s="880">
        <v>826</v>
      </c>
    </row>
    <row r="1242" spans="1:14" ht="18">
      <c r="A1242" s="211"/>
      <c r="B1242" s="212" t="s">
        <v>1175</v>
      </c>
      <c r="C1242" s="872"/>
      <c r="D1242" s="872"/>
      <c r="E1242" s="987"/>
      <c r="F1242" s="988"/>
    </row>
    <row r="1243" spans="1:14" ht="18">
      <c r="A1243" s="44" t="s">
        <v>95</v>
      </c>
      <c r="B1243" s="213"/>
      <c r="C1243" s="872"/>
      <c r="D1243" s="872"/>
      <c r="E1243" s="987"/>
      <c r="F1243" s="988"/>
    </row>
    <row r="1244" spans="1:14" ht="18.75" thickBot="1">
      <c r="A1244" s="44" t="s">
        <v>96</v>
      </c>
      <c r="B1244" s="214"/>
      <c r="C1244" s="850"/>
      <c r="D1244" s="850"/>
      <c r="E1244" s="979"/>
      <c r="F1244" s="881"/>
    </row>
    <row r="1245" spans="1:14" ht="18">
      <c r="A1245" s="44"/>
      <c r="B1245" s="212" t="s">
        <v>1176</v>
      </c>
      <c r="C1245" s="849">
        <v>369106135</v>
      </c>
      <c r="D1245" s="849">
        <v>337786741</v>
      </c>
      <c r="E1245" s="978">
        <v>415415084</v>
      </c>
      <c r="F1245" s="880">
        <v>591418777</v>
      </c>
    </row>
    <row r="1246" spans="1:14" ht="18.75" thickBot="1">
      <c r="A1246" s="7"/>
      <c r="B1246" s="210" t="s">
        <v>1177</v>
      </c>
      <c r="C1246" s="850"/>
      <c r="D1246" s="850"/>
      <c r="E1246" s="979"/>
      <c r="F1246" s="912"/>
      <c r="N1246" s="290"/>
    </row>
    <row r="1247" spans="1:14" ht="18">
      <c r="A1247" s="36" t="s">
        <v>1223</v>
      </c>
      <c r="E1247" s="36" t="s">
        <v>1224</v>
      </c>
    </row>
    <row r="1251" spans="1:11" s="2" customFormat="1" ht="21.75">
      <c r="A1251" s="738" t="s">
        <v>1226</v>
      </c>
      <c r="B1251" s="738"/>
      <c r="C1251" s="738"/>
      <c r="D1251" s="738"/>
      <c r="E1251" s="738"/>
      <c r="F1251" s="738"/>
      <c r="G1251" s="738"/>
      <c r="H1251" s="738"/>
      <c r="I1251" s="738"/>
      <c r="J1251" s="738"/>
      <c r="K1251" s="738"/>
    </row>
    <row r="1252" spans="1:11" s="2" customFormat="1" ht="18.75">
      <c r="A1252" s="726" t="s">
        <v>1227</v>
      </c>
      <c r="B1252" s="726"/>
      <c r="C1252" s="726"/>
      <c r="D1252" s="726"/>
      <c r="E1252" s="726"/>
      <c r="F1252" s="726"/>
      <c r="G1252" s="726"/>
      <c r="H1252" s="726"/>
      <c r="I1252" s="726"/>
      <c r="J1252" s="726"/>
      <c r="K1252" s="726"/>
    </row>
    <row r="1253" spans="1:11" s="2" customFormat="1" ht="22.5" thickBot="1">
      <c r="A1253" s="738" t="s">
        <v>1391</v>
      </c>
      <c r="B1253" s="738"/>
      <c r="C1253" s="738"/>
      <c r="D1253" s="738"/>
      <c r="E1253" s="738"/>
      <c r="F1253" s="738"/>
      <c r="G1253" s="738"/>
      <c r="H1253" s="738"/>
      <c r="I1253" s="738"/>
      <c r="J1253" s="738"/>
      <c r="K1253" s="738"/>
    </row>
    <row r="1254" spans="1:11" s="2" customFormat="1" ht="18.75">
      <c r="A1254" s="303" t="s">
        <v>45</v>
      </c>
      <c r="B1254" s="304" t="s">
        <v>1228</v>
      </c>
      <c r="C1254" s="304" t="s">
        <v>1230</v>
      </c>
      <c r="D1254" s="304" t="s">
        <v>1231</v>
      </c>
      <c r="E1254" s="776" t="s">
        <v>1424</v>
      </c>
      <c r="F1254" s="766"/>
      <c r="G1254" s="767"/>
      <c r="H1254" s="304" t="s">
        <v>1232</v>
      </c>
      <c r="I1254" s="304" t="s">
        <v>1234</v>
      </c>
      <c r="J1254" s="304" t="s">
        <v>1236</v>
      </c>
      <c r="K1254" s="303" t="s">
        <v>15</v>
      </c>
    </row>
    <row r="1255" spans="1:11" s="2" customFormat="1" ht="57" thickBot="1">
      <c r="A1255" s="307" t="s">
        <v>111</v>
      </c>
      <c r="B1255" s="308" t="s">
        <v>1229</v>
      </c>
      <c r="C1255" s="308" t="s">
        <v>605</v>
      </c>
      <c r="D1255" s="308" t="s">
        <v>1044</v>
      </c>
      <c r="E1255" s="778"/>
      <c r="F1255" s="744"/>
      <c r="G1255" s="768"/>
      <c r="H1255" s="308" t="s">
        <v>1233</v>
      </c>
      <c r="I1255" s="308" t="s">
        <v>1235</v>
      </c>
      <c r="J1255" s="308" t="s">
        <v>1237</v>
      </c>
      <c r="K1255" s="307" t="s">
        <v>18</v>
      </c>
    </row>
    <row r="1256" spans="1:11" s="2" customFormat="1" ht="18.75">
      <c r="A1256" s="310"/>
      <c r="B1256" s="311"/>
      <c r="C1256" s="311"/>
      <c r="D1256" s="311"/>
      <c r="E1256" s="308" t="s">
        <v>1238</v>
      </c>
      <c r="F1256" s="308" t="s">
        <v>1240</v>
      </c>
      <c r="G1256" s="308" t="s">
        <v>1242</v>
      </c>
      <c r="H1256" s="311"/>
      <c r="I1256" s="311"/>
      <c r="J1256" s="311"/>
      <c r="K1256" s="310"/>
    </row>
    <row r="1257" spans="1:11" s="2" customFormat="1" ht="19.5" thickBot="1">
      <c r="A1257" s="312"/>
      <c r="B1257" s="313"/>
      <c r="C1257" s="313"/>
      <c r="D1257" s="313"/>
      <c r="E1257" s="314" t="s">
        <v>1239</v>
      </c>
      <c r="F1257" s="314" t="s">
        <v>1241</v>
      </c>
      <c r="G1257" s="314" t="s">
        <v>1243</v>
      </c>
      <c r="H1257" s="313"/>
      <c r="I1257" s="313"/>
      <c r="J1257" s="313"/>
      <c r="K1257" s="312"/>
    </row>
    <row r="1258" spans="1:11" s="2" customFormat="1" ht="19.5" thickBot="1">
      <c r="A1258" s="795" t="s">
        <v>1244</v>
      </c>
      <c r="B1258" s="308" t="s">
        <v>254</v>
      </c>
      <c r="C1258" s="315" t="s">
        <v>1392</v>
      </c>
      <c r="D1258" s="316">
        <v>775</v>
      </c>
      <c r="E1258" s="316">
        <v>2203</v>
      </c>
      <c r="F1258" s="316">
        <v>1356</v>
      </c>
      <c r="G1258" s="316">
        <v>797</v>
      </c>
      <c r="H1258" s="316">
        <v>5</v>
      </c>
      <c r="I1258" s="316">
        <v>1000</v>
      </c>
      <c r="J1258" s="316">
        <v>246</v>
      </c>
      <c r="K1258" s="393">
        <v>6382</v>
      </c>
    </row>
    <row r="1259" spans="1:11" s="2" customFormat="1" ht="19.5" thickBot="1">
      <c r="A1259" s="796"/>
      <c r="B1259" s="308" t="s">
        <v>255</v>
      </c>
      <c r="C1259" s="317" t="s">
        <v>1393</v>
      </c>
      <c r="D1259" s="316">
        <v>863</v>
      </c>
      <c r="E1259" s="316">
        <v>2292</v>
      </c>
      <c r="F1259" s="316">
        <v>1729</v>
      </c>
      <c r="G1259" s="316">
        <v>1199</v>
      </c>
      <c r="H1259" s="316">
        <v>10</v>
      </c>
      <c r="I1259" s="316">
        <v>301</v>
      </c>
      <c r="J1259" s="316">
        <v>0</v>
      </c>
      <c r="K1259" s="393">
        <v>6394</v>
      </c>
    </row>
    <row r="1260" spans="1:11" s="2" customFormat="1" ht="19.5" thickBot="1">
      <c r="A1260" s="796"/>
      <c r="B1260" s="313"/>
      <c r="C1260" s="317" t="s">
        <v>1394</v>
      </c>
      <c r="D1260" s="316">
        <v>1638</v>
      </c>
      <c r="E1260" s="316">
        <v>4495</v>
      </c>
      <c r="F1260" s="316">
        <v>3085</v>
      </c>
      <c r="G1260" s="316">
        <v>1996</v>
      </c>
      <c r="H1260" s="316">
        <v>15</v>
      </c>
      <c r="I1260" s="316">
        <v>1301</v>
      </c>
      <c r="J1260" s="316">
        <v>246</v>
      </c>
      <c r="K1260" s="393">
        <v>12776</v>
      </c>
    </row>
    <row r="1261" spans="1:11" s="2" customFormat="1" ht="19.5" thickBot="1">
      <c r="A1261" s="796"/>
      <c r="B1261" s="308" t="s">
        <v>1245</v>
      </c>
      <c r="C1261" s="315" t="s">
        <v>1392</v>
      </c>
      <c r="D1261" s="316">
        <v>68</v>
      </c>
      <c r="E1261" s="316">
        <v>559</v>
      </c>
      <c r="F1261" s="316">
        <v>429</v>
      </c>
      <c r="G1261" s="316">
        <v>396</v>
      </c>
      <c r="H1261" s="316">
        <v>0</v>
      </c>
      <c r="I1261" s="316">
        <v>543</v>
      </c>
      <c r="J1261" s="316">
        <v>231</v>
      </c>
      <c r="K1261" s="393">
        <v>2226</v>
      </c>
    </row>
    <row r="1262" spans="1:11" s="2" customFormat="1" ht="19.5" thickBot="1">
      <c r="A1262" s="796"/>
      <c r="B1262" s="308" t="s">
        <v>257</v>
      </c>
      <c r="C1262" s="317" t="s">
        <v>1393</v>
      </c>
      <c r="D1262" s="316">
        <v>73</v>
      </c>
      <c r="E1262" s="316">
        <v>655</v>
      </c>
      <c r="F1262" s="316">
        <v>614</v>
      </c>
      <c r="G1262" s="316">
        <v>619</v>
      </c>
      <c r="H1262" s="316">
        <v>0</v>
      </c>
      <c r="I1262" s="316">
        <v>679</v>
      </c>
      <c r="J1262" s="316">
        <v>0</v>
      </c>
      <c r="K1262" s="393">
        <v>2640</v>
      </c>
    </row>
    <row r="1263" spans="1:11" s="2" customFormat="1" ht="19.5" thickBot="1">
      <c r="A1263" s="796"/>
      <c r="B1263" s="313"/>
      <c r="C1263" s="317" t="s">
        <v>1394</v>
      </c>
      <c r="D1263" s="316">
        <v>141</v>
      </c>
      <c r="E1263" s="316">
        <v>1214</v>
      </c>
      <c r="F1263" s="316">
        <v>1043</v>
      </c>
      <c r="G1263" s="316">
        <v>1015</v>
      </c>
      <c r="H1263" s="316">
        <v>0</v>
      </c>
      <c r="I1263" s="316">
        <v>1222</v>
      </c>
      <c r="J1263" s="316">
        <v>231</v>
      </c>
      <c r="K1263" s="393">
        <v>4866</v>
      </c>
    </row>
    <row r="1264" spans="1:11" s="2" customFormat="1" ht="19.5" thickBot="1">
      <c r="A1264" s="796"/>
      <c r="B1264" s="308" t="s">
        <v>15</v>
      </c>
      <c r="C1264" s="315" t="s">
        <v>1392</v>
      </c>
      <c r="D1264" s="316">
        <v>843</v>
      </c>
      <c r="E1264" s="316">
        <v>2762</v>
      </c>
      <c r="F1264" s="316">
        <v>1785</v>
      </c>
      <c r="G1264" s="316">
        <v>1193</v>
      </c>
      <c r="H1264" s="316">
        <v>5</v>
      </c>
      <c r="I1264" s="316">
        <v>1543</v>
      </c>
      <c r="J1264" s="316">
        <v>477</v>
      </c>
      <c r="K1264" s="393">
        <v>8608</v>
      </c>
    </row>
    <row r="1265" spans="1:11" s="2" customFormat="1" ht="19.5" thickBot="1">
      <c r="A1265" s="797"/>
      <c r="B1265" s="314" t="s">
        <v>18</v>
      </c>
      <c r="C1265" s="317" t="s">
        <v>1393</v>
      </c>
      <c r="D1265" s="316">
        <v>936</v>
      </c>
      <c r="E1265" s="316">
        <v>2947</v>
      </c>
      <c r="F1265" s="316">
        <v>2343</v>
      </c>
      <c r="G1265" s="316">
        <v>1818</v>
      </c>
      <c r="H1265" s="316">
        <v>10</v>
      </c>
      <c r="I1265" s="316">
        <v>980</v>
      </c>
      <c r="J1265" s="316">
        <v>0</v>
      </c>
      <c r="K1265" s="393">
        <v>9034</v>
      </c>
    </row>
    <row r="1266" spans="1:11" s="2" customFormat="1" ht="19.5" thickBot="1">
      <c r="A1266" s="795" t="s">
        <v>1246</v>
      </c>
      <c r="B1266" s="308" t="s">
        <v>254</v>
      </c>
      <c r="C1266" s="315" t="s">
        <v>1392</v>
      </c>
      <c r="D1266" s="318">
        <v>789</v>
      </c>
      <c r="E1266" s="318">
        <v>216</v>
      </c>
      <c r="F1266" s="318">
        <v>131</v>
      </c>
      <c r="G1266" s="318">
        <v>1027</v>
      </c>
      <c r="H1266" s="318">
        <v>77</v>
      </c>
      <c r="I1266" s="318">
        <v>883</v>
      </c>
      <c r="J1266" s="318">
        <v>228</v>
      </c>
      <c r="K1266" s="379">
        <v>3351</v>
      </c>
    </row>
    <row r="1267" spans="1:11" s="2" customFormat="1" ht="19.5" thickBot="1">
      <c r="A1267" s="796"/>
      <c r="B1267" s="308" t="s">
        <v>255</v>
      </c>
      <c r="C1267" s="317" t="s">
        <v>1393</v>
      </c>
      <c r="D1267" s="318">
        <v>805</v>
      </c>
      <c r="E1267" s="318">
        <v>1970</v>
      </c>
      <c r="F1267" s="318">
        <v>1747</v>
      </c>
      <c r="G1267" s="318">
        <v>1782</v>
      </c>
      <c r="H1267" s="318">
        <v>73</v>
      </c>
      <c r="I1267" s="318">
        <v>259</v>
      </c>
      <c r="J1267" s="318">
        <v>0</v>
      </c>
      <c r="K1267" s="379">
        <v>6636</v>
      </c>
    </row>
    <row r="1268" spans="1:11" s="2" customFormat="1" ht="19.5" thickBot="1">
      <c r="A1268" s="796"/>
      <c r="B1268" s="313"/>
      <c r="C1268" s="317" t="s">
        <v>1394</v>
      </c>
      <c r="D1268" s="318">
        <v>1594</v>
      </c>
      <c r="E1268" s="318">
        <v>2186</v>
      </c>
      <c r="F1268" s="318">
        <v>1878</v>
      </c>
      <c r="G1268" s="318">
        <v>2809</v>
      </c>
      <c r="H1268" s="318">
        <v>150</v>
      </c>
      <c r="I1268" s="318">
        <v>1142</v>
      </c>
      <c r="J1268" s="318">
        <v>228</v>
      </c>
      <c r="K1268" s="379">
        <v>9987</v>
      </c>
    </row>
    <row r="1269" spans="1:11" s="2" customFormat="1" ht="19.5" thickBot="1">
      <c r="A1269" s="796"/>
      <c r="B1269" s="308" t="s">
        <v>1245</v>
      </c>
      <c r="C1269" s="315" t="s">
        <v>1392</v>
      </c>
      <c r="D1269" s="318">
        <v>59</v>
      </c>
      <c r="E1269" s="318">
        <v>603</v>
      </c>
      <c r="F1269" s="318">
        <v>476</v>
      </c>
      <c r="G1269" s="318">
        <v>536</v>
      </c>
      <c r="H1269" s="318">
        <v>14</v>
      </c>
      <c r="I1269" s="318">
        <v>563</v>
      </c>
      <c r="J1269" s="318">
        <v>245</v>
      </c>
      <c r="K1269" s="379">
        <v>2496</v>
      </c>
    </row>
    <row r="1270" spans="1:11" s="2" customFormat="1" ht="19.5" thickBot="1">
      <c r="A1270" s="796"/>
      <c r="B1270" s="308" t="s">
        <v>257</v>
      </c>
      <c r="C1270" s="317" t="s">
        <v>1393</v>
      </c>
      <c r="D1270" s="318">
        <v>75</v>
      </c>
      <c r="E1270" s="318">
        <v>565</v>
      </c>
      <c r="F1270" s="318">
        <v>693</v>
      </c>
      <c r="G1270" s="318">
        <v>868</v>
      </c>
      <c r="H1270" s="318">
        <v>6</v>
      </c>
      <c r="I1270" s="318">
        <v>638</v>
      </c>
      <c r="J1270" s="318">
        <v>0</v>
      </c>
      <c r="K1270" s="379">
        <v>2845</v>
      </c>
    </row>
    <row r="1271" spans="1:11" s="2" customFormat="1" ht="19.5" thickBot="1">
      <c r="A1271" s="796"/>
      <c r="B1271" s="313"/>
      <c r="C1271" s="317" t="s">
        <v>1394</v>
      </c>
      <c r="D1271" s="318">
        <v>134</v>
      </c>
      <c r="E1271" s="318">
        <v>1168</v>
      </c>
      <c r="F1271" s="318">
        <v>1169</v>
      </c>
      <c r="G1271" s="318">
        <v>1404</v>
      </c>
      <c r="H1271" s="318">
        <v>20</v>
      </c>
      <c r="I1271" s="318">
        <v>1201</v>
      </c>
      <c r="J1271" s="318">
        <v>245</v>
      </c>
      <c r="K1271" s="379">
        <v>5341</v>
      </c>
    </row>
    <row r="1272" spans="1:11" s="2" customFormat="1" ht="19.5" thickBot="1">
      <c r="A1272" s="796"/>
      <c r="B1272" s="308" t="s">
        <v>15</v>
      </c>
      <c r="C1272" s="315" t="s">
        <v>1392</v>
      </c>
      <c r="D1272" s="318">
        <v>848</v>
      </c>
      <c r="E1272" s="318">
        <v>819</v>
      </c>
      <c r="F1272" s="318">
        <v>607</v>
      </c>
      <c r="G1272" s="318">
        <v>1563</v>
      </c>
      <c r="H1272" s="318">
        <v>91</v>
      </c>
      <c r="I1272" s="318">
        <v>1446</v>
      </c>
      <c r="J1272" s="318">
        <v>473</v>
      </c>
      <c r="K1272" s="379">
        <v>5847</v>
      </c>
    </row>
    <row r="1273" spans="1:11" s="2" customFormat="1" ht="19.5" thickBot="1">
      <c r="A1273" s="796"/>
      <c r="B1273" s="308" t="s">
        <v>18</v>
      </c>
      <c r="C1273" s="317" t="s">
        <v>1393</v>
      </c>
      <c r="D1273" s="318">
        <v>880</v>
      </c>
      <c r="E1273" s="318">
        <v>2535</v>
      </c>
      <c r="F1273" s="318">
        <v>2440</v>
      </c>
      <c r="G1273" s="318">
        <v>2650</v>
      </c>
      <c r="H1273" s="318">
        <v>79</v>
      </c>
      <c r="I1273" s="318">
        <v>897</v>
      </c>
      <c r="J1273" s="318">
        <v>0</v>
      </c>
      <c r="K1273" s="379">
        <v>9481</v>
      </c>
    </row>
    <row r="1274" spans="1:11" s="2" customFormat="1" ht="19.5" thickBot="1">
      <c r="A1274" s="797"/>
      <c r="B1274" s="313"/>
      <c r="C1274" s="317" t="s">
        <v>1394</v>
      </c>
      <c r="D1274" s="318">
        <v>1728</v>
      </c>
      <c r="E1274" s="318">
        <v>3354</v>
      </c>
      <c r="F1274" s="318">
        <v>3047</v>
      </c>
      <c r="G1274" s="318">
        <v>4213</v>
      </c>
      <c r="H1274" s="318">
        <v>170</v>
      </c>
      <c r="I1274" s="318">
        <v>2343</v>
      </c>
      <c r="J1274" s="318">
        <v>473</v>
      </c>
      <c r="K1274" s="379">
        <v>15328</v>
      </c>
    </row>
    <row r="1275" spans="1:11" s="2" customFormat="1" ht="18.75">
      <c r="A1275" s="300" t="s">
        <v>1247</v>
      </c>
      <c r="I1275" s="2" t="s">
        <v>1426</v>
      </c>
    </row>
    <row r="1276" spans="1:11" s="2" customFormat="1" ht="27.6" customHeight="1">
      <c r="I1276" s="736" t="s">
        <v>1425</v>
      </c>
      <c r="J1276" s="736"/>
      <c r="K1276" s="736"/>
    </row>
    <row r="1277" spans="1:11" s="2" customFormat="1" ht="18.75"/>
    <row r="1278" spans="1:11" s="2" customFormat="1" ht="18.75">
      <c r="A1278" s="320"/>
    </row>
    <row r="1279" spans="1:11" s="2" customFormat="1" ht="18.75">
      <c r="A1279" s="4"/>
    </row>
    <row r="1280" spans="1:11" s="2" customFormat="1" ht="21.75">
      <c r="A1280" s="738" t="s">
        <v>1395</v>
      </c>
      <c r="B1280" s="738"/>
      <c r="C1280" s="738"/>
      <c r="D1280" s="738"/>
      <c r="E1280" s="738"/>
      <c r="F1280" s="738"/>
      <c r="G1280" s="738"/>
      <c r="H1280" s="738"/>
      <c r="I1280" s="738"/>
      <c r="J1280" s="738"/>
      <c r="K1280" s="738"/>
    </row>
    <row r="1281" spans="1:12" s="2" customFormat="1" ht="30" customHeight="1">
      <c r="A1281" s="747" t="s">
        <v>1248</v>
      </c>
      <c r="B1281" s="747"/>
      <c r="C1281" s="747"/>
      <c r="D1281" s="747"/>
      <c r="E1281" s="747"/>
      <c r="F1281" s="747"/>
      <c r="G1281" s="747"/>
      <c r="H1281" s="747"/>
      <c r="I1281" s="747"/>
      <c r="J1281" s="747"/>
      <c r="K1281" s="747"/>
      <c r="L1281" s="747"/>
    </row>
    <row r="1282" spans="1:12" s="2" customFormat="1" ht="18.75">
      <c r="A1282" s="321"/>
    </row>
    <row r="1283" spans="1:12" s="2" customFormat="1" ht="22.5" thickBot="1">
      <c r="A1283" s="738" t="s">
        <v>1427</v>
      </c>
      <c r="B1283" s="738"/>
      <c r="C1283" s="738"/>
      <c r="D1283" s="738"/>
      <c r="E1283" s="738"/>
      <c r="F1283" s="738"/>
      <c r="G1283" s="738"/>
      <c r="H1283" s="738"/>
      <c r="I1283" s="738"/>
      <c r="J1283" s="738"/>
      <c r="K1283" s="738"/>
    </row>
    <row r="1284" spans="1:12" s="2" customFormat="1" ht="37.5">
      <c r="A1284" s="322" t="s">
        <v>15</v>
      </c>
      <c r="B1284" s="750" t="s">
        <v>1249</v>
      </c>
      <c r="C1284" s="751"/>
      <c r="D1284" s="751"/>
      <c r="E1284" s="751"/>
      <c r="F1284" s="751"/>
      <c r="G1284" s="751"/>
      <c r="H1284" s="751"/>
      <c r="I1284" s="751"/>
      <c r="J1284" s="751"/>
      <c r="K1284" s="752"/>
      <c r="L1284" s="326" t="s">
        <v>1250</v>
      </c>
    </row>
    <row r="1285" spans="1:12" s="2" customFormat="1" ht="38.25" thickBot="1">
      <c r="A1285" s="327" t="s">
        <v>18</v>
      </c>
      <c r="B1285" s="757" t="s">
        <v>1396</v>
      </c>
      <c r="C1285" s="846"/>
      <c r="D1285" s="846"/>
      <c r="E1285" s="846"/>
      <c r="F1285" s="846"/>
      <c r="G1285" s="846"/>
      <c r="H1285" s="846"/>
      <c r="I1285" s="846"/>
      <c r="J1285" s="846"/>
      <c r="K1285" s="758"/>
      <c r="L1285" s="331" t="s">
        <v>1251</v>
      </c>
    </row>
    <row r="1286" spans="1:12" s="2" customFormat="1" ht="37.5">
      <c r="A1286" s="332"/>
      <c r="B1286" s="727" t="s">
        <v>1252</v>
      </c>
      <c r="C1286" s="729"/>
      <c r="D1286" s="727" t="s">
        <v>1242</v>
      </c>
      <c r="E1286" s="729"/>
      <c r="F1286" s="727" t="s">
        <v>1240</v>
      </c>
      <c r="G1286" s="729"/>
      <c r="H1286" s="727" t="s">
        <v>1238</v>
      </c>
      <c r="I1286" s="728"/>
      <c r="J1286" s="729"/>
      <c r="K1286" s="331" t="s">
        <v>1231</v>
      </c>
      <c r="L1286" s="336"/>
    </row>
    <row r="1287" spans="1:12" s="2" customFormat="1" ht="38.25" thickBot="1">
      <c r="A1287" s="332"/>
      <c r="B1287" s="730" t="s">
        <v>1253</v>
      </c>
      <c r="C1287" s="732"/>
      <c r="D1287" s="730" t="s">
        <v>1243</v>
      </c>
      <c r="E1287" s="732"/>
      <c r="F1287" s="730" t="s">
        <v>1241</v>
      </c>
      <c r="G1287" s="732"/>
      <c r="H1287" s="730" t="s">
        <v>1239</v>
      </c>
      <c r="I1287" s="731"/>
      <c r="J1287" s="732"/>
      <c r="K1287" s="331" t="s">
        <v>1044</v>
      </c>
      <c r="L1287" s="336"/>
    </row>
    <row r="1288" spans="1:12" s="2" customFormat="1" ht="18.75">
      <c r="A1288" s="332"/>
      <c r="B1288" s="339" t="s">
        <v>14</v>
      </c>
      <c r="C1288" s="331" t="s">
        <v>13</v>
      </c>
      <c r="D1288" s="331" t="s">
        <v>14</v>
      </c>
      <c r="E1288" s="331" t="s">
        <v>13</v>
      </c>
      <c r="F1288" s="331" t="s">
        <v>14</v>
      </c>
      <c r="G1288" s="331" t="s">
        <v>13</v>
      </c>
      <c r="H1288" s="331" t="s">
        <v>1254</v>
      </c>
      <c r="I1288" s="331" t="s">
        <v>14</v>
      </c>
      <c r="J1288" s="331" t="s">
        <v>13</v>
      </c>
      <c r="K1288" s="336"/>
      <c r="L1288" s="336"/>
    </row>
    <row r="1289" spans="1:12" s="2" customFormat="1" ht="19.5" thickBot="1">
      <c r="A1289" s="340"/>
      <c r="B1289" s="341" t="s">
        <v>17</v>
      </c>
      <c r="C1289" s="342" t="s">
        <v>16</v>
      </c>
      <c r="D1289" s="342" t="s">
        <v>17</v>
      </c>
      <c r="E1289" s="342" t="s">
        <v>16</v>
      </c>
      <c r="F1289" s="342" t="s">
        <v>17</v>
      </c>
      <c r="G1289" s="342" t="s">
        <v>16</v>
      </c>
      <c r="H1289" s="342" t="s">
        <v>1255</v>
      </c>
      <c r="I1289" s="342" t="s">
        <v>17</v>
      </c>
      <c r="J1289" s="342" t="s">
        <v>16</v>
      </c>
      <c r="K1289" s="343"/>
      <c r="L1289" s="343"/>
    </row>
    <row r="1290" spans="1:12" s="2" customFormat="1" ht="19.5" thickBot="1">
      <c r="A1290" s="344">
        <v>40</v>
      </c>
      <c r="B1290" s="345">
        <v>3</v>
      </c>
      <c r="C1290" s="346">
        <v>3</v>
      </c>
      <c r="D1290" s="346">
        <v>4</v>
      </c>
      <c r="E1290" s="346">
        <v>3</v>
      </c>
      <c r="F1290" s="346">
        <v>5</v>
      </c>
      <c r="G1290" s="346">
        <v>3</v>
      </c>
      <c r="H1290" s="346">
        <v>0</v>
      </c>
      <c r="I1290" s="346">
        <v>5</v>
      </c>
      <c r="J1290" s="346">
        <v>7</v>
      </c>
      <c r="K1290" s="346">
        <v>7</v>
      </c>
      <c r="L1290" s="342" t="s">
        <v>1256</v>
      </c>
    </row>
    <row r="1291" spans="1:12" s="2" customFormat="1" ht="19.5" thickBot="1">
      <c r="A1291" s="344">
        <v>40</v>
      </c>
      <c r="B1291" s="345">
        <v>3</v>
      </c>
      <c r="C1291" s="346">
        <v>3</v>
      </c>
      <c r="D1291" s="346">
        <v>4</v>
      </c>
      <c r="E1291" s="346">
        <v>3</v>
      </c>
      <c r="F1291" s="346">
        <v>5</v>
      </c>
      <c r="G1291" s="346">
        <v>3</v>
      </c>
      <c r="H1291" s="346">
        <v>0</v>
      </c>
      <c r="I1291" s="346">
        <v>5</v>
      </c>
      <c r="J1291" s="346">
        <v>7</v>
      </c>
      <c r="K1291" s="346">
        <v>7</v>
      </c>
      <c r="L1291" s="342" t="s">
        <v>1257</v>
      </c>
    </row>
    <row r="1292" spans="1:12" s="2" customFormat="1" ht="18.75">
      <c r="A1292" s="300" t="s">
        <v>1247</v>
      </c>
      <c r="I1292" s="395" t="s">
        <v>1426</v>
      </c>
    </row>
    <row r="1293" spans="1:12" s="2" customFormat="1" ht="27.6" customHeight="1">
      <c r="A1293" s="319"/>
      <c r="F1293" s="319"/>
      <c r="H1293" s="319"/>
    </row>
    <row r="1294" spans="1:12" s="2" customFormat="1" ht="18.75"/>
    <row r="1295" spans="1:12" s="2" customFormat="1" ht="18.75">
      <c r="A1295" s="302"/>
    </row>
    <row r="1296" spans="1:12" s="2" customFormat="1" ht="18" customHeight="1">
      <c r="A1296" s="781" t="s">
        <v>1397</v>
      </c>
      <c r="B1296" s="781"/>
      <c r="C1296" s="781"/>
      <c r="D1296" s="781"/>
      <c r="E1296" s="781"/>
      <c r="F1296" s="781"/>
      <c r="G1296" s="781"/>
      <c r="H1296" s="781"/>
      <c r="I1296" s="781"/>
    </row>
    <row r="1297" spans="1:9" s="2" customFormat="1" ht="18" customHeight="1">
      <c r="A1297" s="774" t="s">
        <v>1258</v>
      </c>
      <c r="B1297" s="774"/>
      <c r="C1297" s="774"/>
      <c r="D1297" s="774"/>
      <c r="E1297" s="774"/>
      <c r="F1297" s="774"/>
      <c r="G1297" s="774"/>
      <c r="H1297" s="774"/>
      <c r="I1297" s="774"/>
    </row>
    <row r="1298" spans="1:9" s="2" customFormat="1" ht="18.75">
      <c r="A1298" s="774" t="s">
        <v>1259</v>
      </c>
      <c r="B1298" s="774"/>
      <c r="C1298" s="774"/>
      <c r="D1298" s="774"/>
      <c r="E1298" s="774"/>
      <c r="F1298" s="774"/>
      <c r="G1298" s="774"/>
      <c r="H1298" s="774"/>
      <c r="I1298" s="774"/>
    </row>
    <row r="1299" spans="1:9" s="2" customFormat="1" ht="18.75">
      <c r="A1299" s="348"/>
    </row>
    <row r="1300" spans="1:9" s="2" customFormat="1" ht="22.5" thickBot="1">
      <c r="A1300" s="779" t="s">
        <v>1428</v>
      </c>
      <c r="B1300" s="779"/>
      <c r="C1300" s="779"/>
      <c r="D1300" s="779"/>
      <c r="E1300" s="779"/>
      <c r="F1300" s="779"/>
      <c r="G1300" s="779"/>
      <c r="H1300" s="779"/>
      <c r="I1300" s="779"/>
    </row>
    <row r="1301" spans="1:9" s="2" customFormat="1" ht="16.149999999999999" customHeight="1">
      <c r="A1301" s="303" t="s">
        <v>1250</v>
      </c>
      <c r="B1301" s="776" t="s">
        <v>254</v>
      </c>
      <c r="C1301" s="766"/>
      <c r="D1301" s="766"/>
      <c r="E1301" s="767"/>
      <c r="F1301" s="776" t="s">
        <v>256</v>
      </c>
      <c r="G1301" s="766"/>
      <c r="H1301" s="766"/>
      <c r="I1301" s="766"/>
    </row>
    <row r="1302" spans="1:9" s="2" customFormat="1" ht="19.5" thickBot="1">
      <c r="A1302" s="307" t="s">
        <v>1251</v>
      </c>
      <c r="B1302" s="778" t="s">
        <v>255</v>
      </c>
      <c r="C1302" s="744"/>
      <c r="D1302" s="744"/>
      <c r="E1302" s="768"/>
      <c r="F1302" s="778" t="s">
        <v>257</v>
      </c>
      <c r="G1302" s="744"/>
      <c r="H1302" s="744"/>
      <c r="I1302" s="744"/>
    </row>
    <row r="1303" spans="1:9" s="2" customFormat="1" ht="24.6" customHeight="1">
      <c r="A1303" s="310"/>
      <c r="B1303" s="782" t="s">
        <v>1260</v>
      </c>
      <c r="C1303" s="308" t="s">
        <v>13</v>
      </c>
      <c r="D1303" s="308" t="s">
        <v>14</v>
      </c>
      <c r="E1303" s="308" t="s">
        <v>15</v>
      </c>
      <c r="F1303" s="308" t="s">
        <v>13</v>
      </c>
      <c r="G1303" s="308" t="s">
        <v>14</v>
      </c>
      <c r="H1303" s="308" t="s">
        <v>15</v>
      </c>
      <c r="I1303" s="776" t="s">
        <v>1261</v>
      </c>
    </row>
    <row r="1304" spans="1:9" s="2" customFormat="1" ht="19.5" thickBot="1">
      <c r="A1304" s="312"/>
      <c r="B1304" s="784"/>
      <c r="C1304" s="314" t="s">
        <v>16</v>
      </c>
      <c r="D1304" s="314" t="s">
        <v>17</v>
      </c>
      <c r="E1304" s="314" t="s">
        <v>18</v>
      </c>
      <c r="F1304" s="314" t="s">
        <v>16</v>
      </c>
      <c r="G1304" s="314" t="s">
        <v>17</v>
      </c>
      <c r="H1304" s="314" t="s">
        <v>18</v>
      </c>
      <c r="I1304" s="778"/>
    </row>
    <row r="1305" spans="1:9" s="2" customFormat="1" ht="38.25" thickBot="1">
      <c r="A1305" s="782" t="s">
        <v>1262</v>
      </c>
      <c r="B1305" s="316" t="s">
        <v>1231</v>
      </c>
      <c r="C1305" s="316">
        <v>775</v>
      </c>
      <c r="D1305" s="316">
        <v>863</v>
      </c>
      <c r="E1305" s="316">
        <v>1638</v>
      </c>
      <c r="F1305" s="316">
        <v>68</v>
      </c>
      <c r="G1305" s="316">
        <v>73</v>
      </c>
      <c r="H1305" s="316">
        <v>141</v>
      </c>
      <c r="I1305" s="314" t="s">
        <v>1044</v>
      </c>
    </row>
    <row r="1306" spans="1:9" s="2" customFormat="1" ht="19.5" thickBot="1">
      <c r="A1306" s="783"/>
      <c r="B1306" s="316" t="s">
        <v>1238</v>
      </c>
      <c r="C1306" s="316">
        <v>2203</v>
      </c>
      <c r="D1306" s="316">
        <v>2292</v>
      </c>
      <c r="E1306" s="316">
        <v>4495</v>
      </c>
      <c r="F1306" s="316">
        <v>559</v>
      </c>
      <c r="G1306" s="316">
        <v>655</v>
      </c>
      <c r="H1306" s="316">
        <v>1214</v>
      </c>
      <c r="I1306" s="314" t="s">
        <v>1239</v>
      </c>
    </row>
    <row r="1307" spans="1:9" s="2" customFormat="1" ht="19.5" thickBot="1">
      <c r="A1307" s="783"/>
      <c r="B1307" s="316" t="s">
        <v>1240</v>
      </c>
      <c r="C1307" s="316">
        <v>1356</v>
      </c>
      <c r="D1307" s="316">
        <v>1729</v>
      </c>
      <c r="E1307" s="316">
        <v>3085</v>
      </c>
      <c r="F1307" s="316">
        <v>429</v>
      </c>
      <c r="G1307" s="316">
        <v>614</v>
      </c>
      <c r="H1307" s="316">
        <v>1043</v>
      </c>
      <c r="I1307" s="314" t="s">
        <v>1241</v>
      </c>
    </row>
    <row r="1308" spans="1:9" s="2" customFormat="1" ht="19.5" thickBot="1">
      <c r="A1308" s="784"/>
      <c r="B1308" s="316" t="s">
        <v>1242</v>
      </c>
      <c r="C1308" s="316">
        <v>797</v>
      </c>
      <c r="D1308" s="316">
        <v>1199</v>
      </c>
      <c r="E1308" s="316">
        <v>1996</v>
      </c>
      <c r="F1308" s="316">
        <v>396</v>
      </c>
      <c r="G1308" s="316">
        <v>619</v>
      </c>
      <c r="H1308" s="316">
        <v>1015</v>
      </c>
      <c r="I1308" s="314" t="s">
        <v>1243</v>
      </c>
    </row>
    <row r="1309" spans="1:9" s="2" customFormat="1" ht="38.25" thickBot="1">
      <c r="A1309" s="782" t="s">
        <v>1263</v>
      </c>
      <c r="B1309" s="316" t="s">
        <v>1231</v>
      </c>
      <c r="C1309" s="318">
        <v>789</v>
      </c>
      <c r="D1309" s="318">
        <v>805</v>
      </c>
      <c r="E1309" s="318">
        <v>1594</v>
      </c>
      <c r="F1309" s="318">
        <v>59</v>
      </c>
      <c r="G1309" s="318">
        <v>75</v>
      </c>
      <c r="H1309" s="318">
        <v>134</v>
      </c>
      <c r="I1309" s="314" t="s">
        <v>1044</v>
      </c>
    </row>
    <row r="1310" spans="1:9" s="2" customFormat="1" ht="19.5" thickBot="1">
      <c r="A1310" s="783"/>
      <c r="B1310" s="316" t="s">
        <v>1238</v>
      </c>
      <c r="C1310" s="318">
        <v>216</v>
      </c>
      <c r="D1310" s="318">
        <v>1970</v>
      </c>
      <c r="E1310" s="318">
        <v>2186</v>
      </c>
      <c r="F1310" s="318">
        <v>603</v>
      </c>
      <c r="G1310" s="318">
        <v>565</v>
      </c>
      <c r="H1310" s="318">
        <v>1168</v>
      </c>
      <c r="I1310" s="314" t="s">
        <v>1239</v>
      </c>
    </row>
    <row r="1311" spans="1:9" s="2" customFormat="1" ht="19.5" thickBot="1">
      <c r="A1311" s="783"/>
      <c r="B1311" s="316" t="s">
        <v>1240</v>
      </c>
      <c r="C1311" s="318">
        <v>131</v>
      </c>
      <c r="D1311" s="318">
        <v>1747</v>
      </c>
      <c r="E1311" s="318">
        <v>1878</v>
      </c>
      <c r="F1311" s="318">
        <v>476</v>
      </c>
      <c r="G1311" s="318">
        <v>693</v>
      </c>
      <c r="H1311" s="318">
        <v>1169</v>
      </c>
      <c r="I1311" s="314" t="s">
        <v>1241</v>
      </c>
    </row>
    <row r="1312" spans="1:9" s="2" customFormat="1" ht="19.5" thickBot="1">
      <c r="A1312" s="784"/>
      <c r="B1312" s="316" t="s">
        <v>1242</v>
      </c>
      <c r="C1312" s="318">
        <v>1027</v>
      </c>
      <c r="D1312" s="318">
        <v>1782</v>
      </c>
      <c r="E1312" s="318">
        <v>2809</v>
      </c>
      <c r="F1312" s="318">
        <v>536</v>
      </c>
      <c r="G1312" s="318">
        <v>868</v>
      </c>
      <c r="H1312" s="318">
        <v>1404</v>
      </c>
      <c r="I1312" s="314" t="s">
        <v>1243</v>
      </c>
    </row>
    <row r="1313" spans="1:9" s="2" customFormat="1" ht="18.75">
      <c r="A1313" s="300" t="s">
        <v>1247</v>
      </c>
      <c r="I1313" s="395" t="s">
        <v>1426</v>
      </c>
    </row>
    <row r="1314" spans="1:9" s="2" customFormat="1" ht="18.75">
      <c r="A1314" s="780" t="s">
        <v>1429</v>
      </c>
      <c r="B1314" s="780"/>
      <c r="C1314" s="780"/>
      <c r="D1314" s="780"/>
      <c r="E1314" s="780"/>
      <c r="F1314" s="780"/>
      <c r="G1314" s="780"/>
      <c r="H1314" s="780"/>
      <c r="I1314" s="780"/>
    </row>
    <row r="1315" spans="1:9" s="2" customFormat="1" ht="18.75">
      <c r="A1315" s="1"/>
    </row>
    <row r="1316" spans="1:9" s="2" customFormat="1" ht="21.75">
      <c r="A1316" s="781" t="s">
        <v>1398</v>
      </c>
      <c r="B1316" s="781"/>
      <c r="C1316" s="781"/>
      <c r="D1316" s="781"/>
      <c r="E1316" s="781"/>
      <c r="F1316" s="781"/>
      <c r="G1316" s="781"/>
      <c r="H1316" s="781"/>
      <c r="I1316" s="781"/>
    </row>
    <row r="1317" spans="1:9" s="2" customFormat="1" ht="18.75">
      <c r="A1317" s="774" t="s">
        <v>1264</v>
      </c>
      <c r="B1317" s="774"/>
      <c r="C1317" s="774"/>
      <c r="D1317" s="774"/>
      <c r="E1317" s="774"/>
      <c r="F1317" s="774"/>
      <c r="G1317" s="774"/>
      <c r="H1317" s="774"/>
      <c r="I1317" s="774"/>
    </row>
    <row r="1318" spans="1:9" s="2" customFormat="1" ht="18.75">
      <c r="A1318" s="774" t="s">
        <v>1265</v>
      </c>
      <c r="B1318" s="774"/>
      <c r="C1318" s="774"/>
      <c r="D1318" s="774"/>
      <c r="E1318" s="774"/>
      <c r="F1318" s="774"/>
      <c r="G1318" s="774"/>
      <c r="H1318" s="774"/>
      <c r="I1318" s="774"/>
    </row>
    <row r="1319" spans="1:9" s="2" customFormat="1" ht="18.75">
      <c r="A1319" s="348"/>
    </row>
    <row r="1320" spans="1:9" s="2" customFormat="1" ht="22.5" thickBot="1">
      <c r="A1320" s="781" t="s">
        <v>1399</v>
      </c>
      <c r="B1320" s="781"/>
      <c r="C1320" s="781"/>
      <c r="D1320" s="781"/>
      <c r="E1320" s="781"/>
      <c r="F1320" s="781"/>
      <c r="G1320" s="781"/>
      <c r="H1320" s="781"/>
      <c r="I1320" s="781"/>
    </row>
    <row r="1321" spans="1:9" s="2" customFormat="1" ht="16.149999999999999" customHeight="1">
      <c r="A1321" s="303" t="s">
        <v>1250</v>
      </c>
      <c r="B1321" s="776" t="s">
        <v>254</v>
      </c>
      <c r="C1321" s="766"/>
      <c r="D1321" s="766"/>
      <c r="E1321" s="767"/>
      <c r="F1321" s="776" t="s">
        <v>256</v>
      </c>
      <c r="G1321" s="766"/>
      <c r="H1321" s="766"/>
      <c r="I1321" s="767"/>
    </row>
    <row r="1322" spans="1:9" s="2" customFormat="1" ht="19.5" thickBot="1">
      <c r="A1322" s="307" t="s">
        <v>1251</v>
      </c>
      <c r="B1322" s="778" t="s">
        <v>255</v>
      </c>
      <c r="C1322" s="744"/>
      <c r="D1322" s="744"/>
      <c r="E1322" s="768"/>
      <c r="F1322" s="778" t="s">
        <v>257</v>
      </c>
      <c r="G1322" s="744"/>
      <c r="H1322" s="744"/>
      <c r="I1322" s="768"/>
    </row>
    <row r="1323" spans="1:9" s="2" customFormat="1" ht="24.6" customHeight="1">
      <c r="A1323" s="310"/>
      <c r="B1323" s="782" t="s">
        <v>1260</v>
      </c>
      <c r="C1323" s="308" t="s">
        <v>13</v>
      </c>
      <c r="D1323" s="308" t="s">
        <v>14</v>
      </c>
      <c r="E1323" s="308" t="s">
        <v>15</v>
      </c>
      <c r="F1323" s="308" t="s">
        <v>13</v>
      </c>
      <c r="G1323" s="308" t="s">
        <v>14</v>
      </c>
      <c r="H1323" s="308" t="s">
        <v>15</v>
      </c>
      <c r="I1323" s="782" t="s">
        <v>1261</v>
      </c>
    </row>
    <row r="1324" spans="1:9" s="2" customFormat="1" ht="19.5" thickBot="1">
      <c r="A1324" s="312"/>
      <c r="B1324" s="784"/>
      <c r="C1324" s="314" t="s">
        <v>16</v>
      </c>
      <c r="D1324" s="314" t="s">
        <v>17</v>
      </c>
      <c r="E1324" s="314" t="s">
        <v>18</v>
      </c>
      <c r="F1324" s="314" t="s">
        <v>16</v>
      </c>
      <c r="G1324" s="314" t="s">
        <v>17</v>
      </c>
      <c r="H1324" s="314" t="s">
        <v>18</v>
      </c>
      <c r="I1324" s="784"/>
    </row>
    <row r="1325" spans="1:9" s="2" customFormat="1" ht="38.25" thickBot="1">
      <c r="A1325" s="782" t="s">
        <v>1266</v>
      </c>
      <c r="B1325" s="316" t="s">
        <v>1231</v>
      </c>
      <c r="C1325" s="316">
        <v>606</v>
      </c>
      <c r="D1325" s="316">
        <v>425</v>
      </c>
      <c r="E1325" s="316">
        <v>1031</v>
      </c>
      <c r="F1325" s="316">
        <v>2780</v>
      </c>
      <c r="G1325" s="316">
        <v>2528</v>
      </c>
      <c r="H1325" s="316">
        <v>5308</v>
      </c>
      <c r="I1325" s="360" t="s">
        <v>1044</v>
      </c>
    </row>
    <row r="1326" spans="1:9" s="2" customFormat="1" ht="19.5" thickBot="1">
      <c r="A1326" s="783"/>
      <c r="B1326" s="316" t="s">
        <v>1238</v>
      </c>
      <c r="C1326" s="316">
        <v>1077</v>
      </c>
      <c r="D1326" s="316">
        <v>610</v>
      </c>
      <c r="E1326" s="316">
        <v>1687</v>
      </c>
      <c r="F1326" s="316">
        <v>8572</v>
      </c>
      <c r="G1326" s="316">
        <v>7778</v>
      </c>
      <c r="H1326" s="316">
        <v>16350</v>
      </c>
      <c r="I1326" s="360" t="s">
        <v>1239</v>
      </c>
    </row>
    <row r="1327" spans="1:9" s="2" customFormat="1" ht="19.5" thickBot="1">
      <c r="A1327" s="783"/>
      <c r="B1327" s="316" t="s">
        <v>1240</v>
      </c>
      <c r="C1327" s="316">
        <v>566</v>
      </c>
      <c r="D1327" s="316">
        <v>224</v>
      </c>
      <c r="E1327" s="316">
        <v>790</v>
      </c>
      <c r="F1327" s="316">
        <v>4604</v>
      </c>
      <c r="G1327" s="316">
        <v>4254</v>
      </c>
      <c r="H1327" s="316">
        <v>8858</v>
      </c>
      <c r="I1327" s="360" t="s">
        <v>1241</v>
      </c>
    </row>
    <row r="1328" spans="1:9" s="2" customFormat="1" ht="19.5" thickBot="1">
      <c r="A1328" s="784"/>
      <c r="B1328" s="316" t="s">
        <v>1242</v>
      </c>
      <c r="C1328" s="316">
        <v>189</v>
      </c>
      <c r="D1328" s="316">
        <v>58</v>
      </c>
      <c r="E1328" s="316">
        <v>247</v>
      </c>
      <c r="F1328" s="316">
        <v>1948</v>
      </c>
      <c r="G1328" s="316">
        <v>1575</v>
      </c>
      <c r="H1328" s="316">
        <v>3523</v>
      </c>
      <c r="I1328" s="360" t="s">
        <v>1243</v>
      </c>
    </row>
    <row r="1329" spans="1:12" s="2" customFormat="1" ht="38.25" thickBot="1">
      <c r="A1329" s="782" t="s">
        <v>1267</v>
      </c>
      <c r="B1329" s="316" t="s">
        <v>1231</v>
      </c>
      <c r="C1329" s="318">
        <v>452</v>
      </c>
      <c r="D1329" s="318">
        <v>438</v>
      </c>
      <c r="E1329" s="318">
        <v>890</v>
      </c>
      <c r="F1329" s="318">
        <v>3315</v>
      </c>
      <c r="G1329" s="318">
        <v>2929</v>
      </c>
      <c r="H1329" s="318">
        <v>6244</v>
      </c>
      <c r="I1329" s="360" t="s">
        <v>1044</v>
      </c>
    </row>
    <row r="1330" spans="1:12" s="2" customFormat="1" ht="19.5" thickBot="1">
      <c r="A1330" s="783"/>
      <c r="B1330" s="316" t="s">
        <v>1238</v>
      </c>
      <c r="C1330" s="318">
        <v>1037</v>
      </c>
      <c r="D1330" s="318">
        <v>694</v>
      </c>
      <c r="E1330" s="318">
        <v>1731</v>
      </c>
      <c r="F1330" s="318">
        <v>9600</v>
      </c>
      <c r="G1330" s="318">
        <v>8844</v>
      </c>
      <c r="H1330" s="318">
        <v>18444</v>
      </c>
      <c r="I1330" s="360" t="s">
        <v>1239</v>
      </c>
    </row>
    <row r="1331" spans="1:12" s="2" customFormat="1" ht="19.5" thickBot="1">
      <c r="A1331" s="783"/>
      <c r="B1331" s="316" t="s">
        <v>1240</v>
      </c>
      <c r="C1331" s="318">
        <v>584</v>
      </c>
      <c r="D1331" s="318">
        <v>242</v>
      </c>
      <c r="E1331" s="318">
        <v>826</v>
      </c>
      <c r="F1331" s="318">
        <v>5037</v>
      </c>
      <c r="G1331" s="318">
        <v>4560</v>
      </c>
      <c r="H1331" s="318">
        <v>9597</v>
      </c>
      <c r="I1331" s="360" t="s">
        <v>1241</v>
      </c>
    </row>
    <row r="1332" spans="1:12" s="2" customFormat="1" ht="19.5" thickBot="1">
      <c r="A1332" s="784"/>
      <c r="B1332" s="316" t="s">
        <v>1242</v>
      </c>
      <c r="C1332" s="318">
        <v>174</v>
      </c>
      <c r="D1332" s="318">
        <v>66</v>
      </c>
      <c r="E1332" s="318">
        <v>240</v>
      </c>
      <c r="F1332" s="318">
        <v>2063</v>
      </c>
      <c r="G1332" s="318">
        <v>1726</v>
      </c>
      <c r="H1332" s="318">
        <v>3789</v>
      </c>
      <c r="I1332" s="360" t="s">
        <v>1243</v>
      </c>
    </row>
    <row r="1333" spans="1:12" s="2" customFormat="1" ht="18.75">
      <c r="A1333" s="300" t="s">
        <v>1247</v>
      </c>
      <c r="I1333" s="395" t="s">
        <v>1426</v>
      </c>
    </row>
    <row r="1334" spans="1:12" s="2" customFormat="1" ht="18.75">
      <c r="A1334" s="301"/>
    </row>
    <row r="1335" spans="1:12" s="2" customFormat="1" ht="18.75">
      <c r="A1335" s="4"/>
    </row>
    <row r="1336" spans="1:12" s="2" customFormat="1" ht="21.75">
      <c r="A1336" s="738" t="s">
        <v>1401</v>
      </c>
      <c r="B1336" s="738"/>
      <c r="C1336" s="738"/>
      <c r="D1336" s="738"/>
      <c r="E1336" s="738"/>
      <c r="F1336" s="738"/>
      <c r="G1336" s="738"/>
      <c r="H1336" s="738"/>
      <c r="I1336" s="738"/>
      <c r="J1336" s="738"/>
      <c r="K1336" s="738"/>
      <c r="L1336" s="738"/>
    </row>
    <row r="1337" spans="1:12" s="2" customFormat="1" ht="18" customHeight="1">
      <c r="A1337" s="774" t="s">
        <v>1402</v>
      </c>
      <c r="B1337" s="774"/>
      <c r="C1337" s="774"/>
      <c r="D1337" s="774"/>
      <c r="E1337" s="774"/>
      <c r="F1337" s="774"/>
      <c r="G1337" s="774"/>
      <c r="H1337" s="774"/>
      <c r="I1337" s="774"/>
      <c r="J1337" s="774"/>
      <c r="K1337" s="774"/>
      <c r="L1337" s="774"/>
    </row>
    <row r="1338" spans="1:12" s="2" customFormat="1" ht="18" customHeight="1">
      <c r="A1338" s="774" t="s">
        <v>1268</v>
      </c>
      <c r="B1338" s="774"/>
      <c r="C1338" s="774"/>
      <c r="D1338" s="774"/>
      <c r="E1338" s="774"/>
      <c r="F1338" s="774"/>
      <c r="G1338" s="774"/>
      <c r="H1338" s="774"/>
      <c r="I1338" s="774"/>
      <c r="J1338" s="774"/>
      <c r="K1338" s="774"/>
      <c r="L1338" s="774"/>
    </row>
    <row r="1339" spans="1:12" s="2" customFormat="1" ht="18.75">
      <c r="A1339" s="351"/>
    </row>
    <row r="1340" spans="1:12" s="2" customFormat="1" ht="22.5" thickBot="1">
      <c r="A1340" s="738" t="s">
        <v>1430</v>
      </c>
      <c r="B1340" s="738"/>
      <c r="C1340" s="738"/>
      <c r="D1340" s="738"/>
      <c r="E1340" s="738"/>
      <c r="F1340" s="738"/>
      <c r="G1340" s="738"/>
      <c r="H1340" s="738"/>
      <c r="I1340" s="738"/>
      <c r="J1340" s="738"/>
      <c r="K1340" s="738"/>
      <c r="L1340" s="738"/>
    </row>
    <row r="1341" spans="1:12" s="2" customFormat="1" ht="16.149999999999999" customHeight="1">
      <c r="A1341" s="776" t="s">
        <v>148</v>
      </c>
      <c r="B1341" s="767"/>
      <c r="C1341" s="304" t="s">
        <v>1269</v>
      </c>
      <c r="D1341" s="304" t="s">
        <v>1271</v>
      </c>
      <c r="E1341" s="776" t="s">
        <v>1273</v>
      </c>
      <c r="F1341" s="766"/>
      <c r="G1341" s="766"/>
      <c r="H1341" s="767"/>
      <c r="I1341" s="776" t="s">
        <v>1274</v>
      </c>
      <c r="J1341" s="766"/>
      <c r="K1341" s="766"/>
      <c r="L1341" s="767"/>
    </row>
    <row r="1342" spans="1:12" s="2" customFormat="1" ht="19.5" thickBot="1">
      <c r="A1342" s="777" t="s">
        <v>149</v>
      </c>
      <c r="B1342" s="816"/>
      <c r="C1342" s="308" t="s">
        <v>1270</v>
      </c>
      <c r="D1342" s="308" t="s">
        <v>1272</v>
      </c>
      <c r="E1342" s="778" t="s">
        <v>181</v>
      </c>
      <c r="F1342" s="744"/>
      <c r="G1342" s="744"/>
      <c r="H1342" s="768"/>
      <c r="I1342" s="778" t="s">
        <v>1275</v>
      </c>
      <c r="J1342" s="744"/>
      <c r="K1342" s="744"/>
      <c r="L1342" s="768"/>
    </row>
    <row r="1343" spans="1:12" s="2" customFormat="1" ht="16.149999999999999" customHeight="1">
      <c r="A1343" s="817"/>
      <c r="B1343" s="819"/>
      <c r="C1343" s="311"/>
      <c r="D1343" s="311"/>
      <c r="E1343" s="308" t="s">
        <v>13</v>
      </c>
      <c r="F1343" s="776" t="s">
        <v>14</v>
      </c>
      <c r="G1343" s="767"/>
      <c r="H1343" s="308" t="s">
        <v>15</v>
      </c>
      <c r="I1343" s="308" t="s">
        <v>13</v>
      </c>
      <c r="J1343" s="776" t="s">
        <v>14</v>
      </c>
      <c r="K1343" s="767"/>
      <c r="L1343" s="303" t="s">
        <v>15</v>
      </c>
    </row>
    <row r="1344" spans="1:12" s="2" customFormat="1" ht="19.5" thickBot="1">
      <c r="A1344" s="820"/>
      <c r="B1344" s="822"/>
      <c r="C1344" s="313"/>
      <c r="D1344" s="313"/>
      <c r="E1344" s="314" t="s">
        <v>16</v>
      </c>
      <c r="F1344" s="778" t="s">
        <v>17</v>
      </c>
      <c r="G1344" s="768"/>
      <c r="H1344" s="314" t="s">
        <v>18</v>
      </c>
      <c r="I1344" s="314" t="s">
        <v>16</v>
      </c>
      <c r="J1344" s="778" t="s">
        <v>17</v>
      </c>
      <c r="K1344" s="768"/>
      <c r="L1344" s="314" t="s">
        <v>18</v>
      </c>
    </row>
    <row r="1345" spans="1:12" s="2" customFormat="1" ht="18.75">
      <c r="A1345" s="795" t="s">
        <v>1276</v>
      </c>
      <c r="B1345" s="308" t="s">
        <v>1277</v>
      </c>
      <c r="C1345" s="770">
        <v>40</v>
      </c>
      <c r="D1345" s="770">
        <v>636</v>
      </c>
      <c r="E1345" s="770">
        <v>7065</v>
      </c>
      <c r="F1345" s="770">
        <v>8054</v>
      </c>
      <c r="G1345" s="785">
        <v>15119</v>
      </c>
      <c r="H1345" s="786"/>
      <c r="I1345" s="770">
        <v>341</v>
      </c>
      <c r="J1345" s="770">
        <v>921</v>
      </c>
      <c r="K1345" s="785">
        <v>1262</v>
      </c>
      <c r="L1345" s="786"/>
    </row>
    <row r="1346" spans="1:12" s="2" customFormat="1" ht="19.5" thickBot="1">
      <c r="A1346" s="796"/>
      <c r="B1346" s="314" t="s">
        <v>899</v>
      </c>
      <c r="C1346" s="771"/>
      <c r="D1346" s="771"/>
      <c r="E1346" s="771"/>
      <c r="F1346" s="771"/>
      <c r="G1346" s="787"/>
      <c r="H1346" s="788"/>
      <c r="I1346" s="771"/>
      <c r="J1346" s="771"/>
      <c r="K1346" s="787"/>
      <c r="L1346" s="788"/>
    </row>
    <row r="1347" spans="1:12" s="2" customFormat="1" ht="18.75">
      <c r="A1347" s="796"/>
      <c r="B1347" s="308" t="s">
        <v>818</v>
      </c>
      <c r="C1347" s="770">
        <v>23</v>
      </c>
      <c r="D1347" s="770">
        <v>1318</v>
      </c>
      <c r="E1347" s="770">
        <v>20342</v>
      </c>
      <c r="F1347" s="770">
        <v>17452</v>
      </c>
      <c r="G1347" s="785">
        <v>37794</v>
      </c>
      <c r="H1347" s="786"/>
      <c r="I1347" s="770">
        <v>494</v>
      </c>
      <c r="J1347" s="770">
        <v>1398</v>
      </c>
      <c r="K1347" s="785">
        <v>1892</v>
      </c>
      <c r="L1347" s="786"/>
    </row>
    <row r="1348" spans="1:12" s="2" customFormat="1" ht="19.5" thickBot="1">
      <c r="A1348" s="796"/>
      <c r="B1348" s="314" t="s">
        <v>819</v>
      </c>
      <c r="C1348" s="771"/>
      <c r="D1348" s="771"/>
      <c r="E1348" s="771"/>
      <c r="F1348" s="771"/>
      <c r="G1348" s="787"/>
      <c r="H1348" s="788"/>
      <c r="I1348" s="771"/>
      <c r="J1348" s="771"/>
      <c r="K1348" s="787"/>
      <c r="L1348" s="788"/>
    </row>
    <row r="1349" spans="1:12" s="2" customFormat="1" ht="18.75">
      <c r="A1349" s="796"/>
      <c r="B1349" s="308" t="s">
        <v>15</v>
      </c>
      <c r="C1349" s="770">
        <v>63</v>
      </c>
      <c r="D1349" s="770">
        <v>1954</v>
      </c>
      <c r="E1349" s="770">
        <v>27407</v>
      </c>
      <c r="F1349" s="770">
        <v>25506</v>
      </c>
      <c r="G1349" s="785">
        <v>52913</v>
      </c>
      <c r="H1349" s="786"/>
      <c r="I1349" s="770">
        <v>835</v>
      </c>
      <c r="J1349" s="770">
        <v>2319</v>
      </c>
      <c r="K1349" s="785">
        <v>3152</v>
      </c>
      <c r="L1349" s="786"/>
    </row>
    <row r="1350" spans="1:12" s="2" customFormat="1" ht="19.5" thickBot="1">
      <c r="A1350" s="797"/>
      <c r="B1350" s="314" t="s">
        <v>18</v>
      </c>
      <c r="C1350" s="771"/>
      <c r="D1350" s="771"/>
      <c r="E1350" s="771"/>
      <c r="F1350" s="771"/>
      <c r="G1350" s="787"/>
      <c r="H1350" s="788"/>
      <c r="I1350" s="771"/>
      <c r="J1350" s="771"/>
      <c r="K1350" s="787"/>
      <c r="L1350" s="788"/>
    </row>
    <row r="1351" spans="1:12" s="2" customFormat="1" ht="18.75">
      <c r="A1351" s="795" t="s">
        <v>1278</v>
      </c>
      <c r="B1351" s="308" t="s">
        <v>1277</v>
      </c>
      <c r="C1351" s="793">
        <v>40</v>
      </c>
      <c r="D1351" s="793">
        <v>615</v>
      </c>
      <c r="E1351" s="793">
        <v>7531</v>
      </c>
      <c r="F1351" s="793">
        <v>8584</v>
      </c>
      <c r="G1351" s="789">
        <v>16115</v>
      </c>
      <c r="H1351" s="790"/>
      <c r="I1351" s="793">
        <v>330</v>
      </c>
      <c r="J1351" s="793">
        <v>925</v>
      </c>
      <c r="K1351" s="789">
        <v>1255</v>
      </c>
      <c r="L1351" s="790"/>
    </row>
    <row r="1352" spans="1:12" s="2" customFormat="1" ht="19.5" thickBot="1">
      <c r="A1352" s="796"/>
      <c r="B1352" s="314" t="s">
        <v>899</v>
      </c>
      <c r="C1352" s="794"/>
      <c r="D1352" s="794"/>
      <c r="E1352" s="794"/>
      <c r="F1352" s="794"/>
      <c r="G1352" s="791"/>
      <c r="H1352" s="792"/>
      <c r="I1352" s="794"/>
      <c r="J1352" s="794"/>
      <c r="K1352" s="791"/>
      <c r="L1352" s="792"/>
    </row>
    <row r="1353" spans="1:12" s="2" customFormat="1" ht="18.75">
      <c r="A1353" s="796"/>
      <c r="B1353" s="308" t="s">
        <v>818</v>
      </c>
      <c r="C1353" s="793">
        <v>26</v>
      </c>
      <c r="D1353" s="793">
        <v>1351</v>
      </c>
      <c r="E1353" s="793">
        <v>22262</v>
      </c>
      <c r="F1353" s="793">
        <v>19499</v>
      </c>
      <c r="G1353" s="789">
        <v>41761</v>
      </c>
      <c r="H1353" s="790"/>
      <c r="I1353" s="793">
        <v>520</v>
      </c>
      <c r="J1353" s="793">
        <v>1573</v>
      </c>
      <c r="K1353" s="789">
        <v>2093</v>
      </c>
      <c r="L1353" s="790"/>
    </row>
    <row r="1354" spans="1:12" s="2" customFormat="1" ht="19.5" thickBot="1">
      <c r="A1354" s="796"/>
      <c r="B1354" s="314" t="s">
        <v>819</v>
      </c>
      <c r="C1354" s="794"/>
      <c r="D1354" s="794"/>
      <c r="E1354" s="794"/>
      <c r="F1354" s="794"/>
      <c r="G1354" s="791"/>
      <c r="H1354" s="792"/>
      <c r="I1354" s="794"/>
      <c r="J1354" s="794"/>
      <c r="K1354" s="791"/>
      <c r="L1354" s="792"/>
    </row>
    <row r="1355" spans="1:12" s="2" customFormat="1" ht="18.75">
      <c r="A1355" s="796"/>
      <c r="B1355" s="308" t="s">
        <v>15</v>
      </c>
      <c r="C1355" s="793">
        <v>66</v>
      </c>
      <c r="D1355" s="793">
        <v>1966</v>
      </c>
      <c r="E1355" s="793">
        <v>29793</v>
      </c>
      <c r="F1355" s="793">
        <v>28083</v>
      </c>
      <c r="G1355" s="789">
        <v>57876</v>
      </c>
      <c r="H1355" s="790"/>
      <c r="I1355" s="793">
        <v>850</v>
      </c>
      <c r="J1355" s="793">
        <v>2498</v>
      </c>
      <c r="K1355" s="789">
        <v>3348</v>
      </c>
      <c r="L1355" s="790"/>
    </row>
    <row r="1356" spans="1:12" s="2" customFormat="1" ht="19.5" thickBot="1">
      <c r="A1356" s="797"/>
      <c r="B1356" s="314" t="s">
        <v>18</v>
      </c>
      <c r="C1356" s="794"/>
      <c r="D1356" s="794"/>
      <c r="E1356" s="794"/>
      <c r="F1356" s="794"/>
      <c r="G1356" s="791"/>
      <c r="H1356" s="792"/>
      <c r="I1356" s="794"/>
      <c r="J1356" s="794"/>
      <c r="K1356" s="791"/>
      <c r="L1356" s="792"/>
    </row>
    <row r="1357" spans="1:12" s="2" customFormat="1" ht="18.75">
      <c r="A1357" s="300" t="s">
        <v>1247</v>
      </c>
      <c r="I1357" s="395" t="s">
        <v>1426</v>
      </c>
    </row>
    <row r="1358" spans="1:12" s="2" customFormat="1" ht="18.75">
      <c r="A1358" s="835" t="s">
        <v>1431</v>
      </c>
      <c r="B1358" s="835"/>
      <c r="C1358" s="835"/>
      <c r="D1358" s="835"/>
      <c r="E1358" s="835"/>
      <c r="F1358" s="835"/>
      <c r="G1358" s="835"/>
      <c r="H1358" s="835"/>
      <c r="I1358" s="835"/>
      <c r="J1358" s="835"/>
      <c r="K1358" s="835"/>
      <c r="L1358" s="835"/>
    </row>
    <row r="1359" spans="1:12" s="2" customFormat="1" ht="18.75">
      <c r="A1359" s="1"/>
    </row>
    <row r="1360" spans="1:12" s="2" customFormat="1" ht="18.75">
      <c r="A1360" s="1"/>
    </row>
    <row r="1361" spans="1:8" s="2" customFormat="1" ht="18.75">
      <c r="A1361" s="1"/>
    </row>
    <row r="1362" spans="1:8" s="2" customFormat="1" ht="21.75">
      <c r="A1362" s="738" t="s">
        <v>1403</v>
      </c>
      <c r="B1362" s="738"/>
      <c r="C1362" s="738"/>
      <c r="D1362" s="738"/>
      <c r="E1362" s="738"/>
      <c r="F1362" s="738"/>
      <c r="G1362" s="738"/>
      <c r="H1362" s="738"/>
    </row>
    <row r="1363" spans="1:8" s="2" customFormat="1" ht="18.75">
      <c r="A1363" s="836" t="s">
        <v>1279</v>
      </c>
      <c r="B1363" s="836"/>
      <c r="C1363" s="836"/>
      <c r="D1363" s="836"/>
      <c r="E1363" s="836"/>
      <c r="F1363" s="836"/>
      <c r="G1363" s="836"/>
      <c r="H1363" s="836"/>
    </row>
    <row r="1364" spans="1:8" s="2" customFormat="1" ht="18.75">
      <c r="A1364" s="321"/>
    </row>
    <row r="1365" spans="1:8" s="2" customFormat="1" ht="18.75">
      <c r="A1365" s="321"/>
    </row>
    <row r="1366" spans="1:8" s="2" customFormat="1" ht="22.5" thickBot="1">
      <c r="A1366" s="738" t="s">
        <v>1432</v>
      </c>
      <c r="B1366" s="738"/>
      <c r="C1366" s="738"/>
      <c r="D1366" s="738"/>
      <c r="E1366" s="738"/>
      <c r="F1366" s="738"/>
      <c r="G1366" s="738"/>
      <c r="H1366" s="738"/>
    </row>
    <row r="1367" spans="1:8" s="2" customFormat="1" ht="16.149999999999999" customHeight="1">
      <c r="A1367" s="782" t="s">
        <v>1280</v>
      </c>
      <c r="B1367" s="776" t="s">
        <v>1281</v>
      </c>
      <c r="C1367" s="766"/>
      <c r="D1367" s="767"/>
      <c r="E1367" s="776" t="s">
        <v>1032</v>
      </c>
      <c r="F1367" s="766"/>
      <c r="G1367" s="767"/>
      <c r="H1367" s="776" t="s">
        <v>1284</v>
      </c>
    </row>
    <row r="1368" spans="1:8" s="2" customFormat="1" ht="19.5" thickBot="1">
      <c r="A1368" s="783"/>
      <c r="B1368" s="778" t="s">
        <v>1282</v>
      </c>
      <c r="C1368" s="744"/>
      <c r="D1368" s="768"/>
      <c r="E1368" s="778" t="s">
        <v>1283</v>
      </c>
      <c r="F1368" s="744"/>
      <c r="G1368" s="768"/>
      <c r="H1368" s="777"/>
    </row>
    <row r="1369" spans="1:8" s="2" customFormat="1" ht="18.75">
      <c r="A1369" s="783"/>
      <c r="B1369" s="308" t="s">
        <v>13</v>
      </c>
      <c r="C1369" s="308" t="s">
        <v>14</v>
      </c>
      <c r="D1369" s="308" t="s">
        <v>15</v>
      </c>
      <c r="E1369" s="308" t="s">
        <v>13</v>
      </c>
      <c r="F1369" s="308" t="s">
        <v>14</v>
      </c>
      <c r="G1369" s="308" t="s">
        <v>15</v>
      </c>
      <c r="H1369" s="777"/>
    </row>
    <row r="1370" spans="1:8" s="2" customFormat="1" ht="19.5" thickBot="1">
      <c r="A1370" s="784"/>
      <c r="B1370" s="314" t="s">
        <v>16</v>
      </c>
      <c r="C1370" s="314" t="s">
        <v>17</v>
      </c>
      <c r="D1370" s="314" t="s">
        <v>18</v>
      </c>
      <c r="E1370" s="314" t="s">
        <v>16</v>
      </c>
      <c r="F1370" s="314" t="s">
        <v>17</v>
      </c>
      <c r="G1370" s="314" t="s">
        <v>18</v>
      </c>
      <c r="H1370" s="778"/>
    </row>
    <row r="1371" spans="1:8" s="2" customFormat="1" ht="38.25" thickBot="1">
      <c r="A1371" s="360" t="s">
        <v>1231</v>
      </c>
      <c r="B1371" s="825">
        <v>79</v>
      </c>
      <c r="C1371" s="834"/>
      <c r="D1371" s="826"/>
      <c r="E1371" s="316">
        <v>848</v>
      </c>
      <c r="F1371" s="316">
        <v>880</v>
      </c>
      <c r="G1371" s="316">
        <v>1728</v>
      </c>
      <c r="H1371" s="314" t="s">
        <v>1044</v>
      </c>
    </row>
    <row r="1372" spans="1:8" s="2" customFormat="1" ht="19.5" thickBot="1">
      <c r="A1372" s="360" t="s">
        <v>1238</v>
      </c>
      <c r="B1372" s="316">
        <v>122</v>
      </c>
      <c r="C1372" s="316">
        <v>123</v>
      </c>
      <c r="D1372" s="316">
        <v>245</v>
      </c>
      <c r="E1372" s="316">
        <v>819</v>
      </c>
      <c r="F1372" s="316">
        <v>2535</v>
      </c>
      <c r="G1372" s="316">
        <v>3354</v>
      </c>
      <c r="H1372" s="314" t="s">
        <v>1239</v>
      </c>
    </row>
    <row r="1373" spans="1:8" s="2" customFormat="1" ht="19.5" thickBot="1">
      <c r="A1373" s="360" t="s">
        <v>1240</v>
      </c>
      <c r="B1373" s="316">
        <v>77</v>
      </c>
      <c r="C1373" s="316">
        <v>92</v>
      </c>
      <c r="D1373" s="316">
        <v>169</v>
      </c>
      <c r="E1373" s="316">
        <v>607</v>
      </c>
      <c r="F1373" s="316">
        <v>2440</v>
      </c>
      <c r="G1373" s="316">
        <v>3047</v>
      </c>
      <c r="H1373" s="314" t="s">
        <v>1241</v>
      </c>
    </row>
    <row r="1374" spans="1:8" s="2" customFormat="1" ht="19.5" thickBot="1">
      <c r="A1374" s="360" t="s">
        <v>1242</v>
      </c>
      <c r="B1374" s="316">
        <v>53</v>
      </c>
      <c r="C1374" s="316">
        <v>69</v>
      </c>
      <c r="D1374" s="316">
        <v>122</v>
      </c>
      <c r="E1374" s="316">
        <v>1563</v>
      </c>
      <c r="F1374" s="316">
        <v>2650</v>
      </c>
      <c r="G1374" s="316">
        <v>4213</v>
      </c>
      <c r="H1374" s="314" t="s">
        <v>1243</v>
      </c>
    </row>
    <row r="1375" spans="1:8" s="2" customFormat="1" ht="18.75">
      <c r="A1375" s="300" t="s">
        <v>1247</v>
      </c>
      <c r="H1375" s="395" t="s">
        <v>1426</v>
      </c>
    </row>
    <row r="1376" spans="1:8" s="2" customFormat="1" ht="18.75">
      <c r="A1376" s="798" t="s">
        <v>1433</v>
      </c>
      <c r="B1376" s="798"/>
      <c r="C1376" s="798"/>
      <c r="D1376" s="798"/>
      <c r="E1376" s="798"/>
      <c r="F1376" s="798"/>
      <c r="G1376" s="798"/>
      <c r="H1376" s="798"/>
    </row>
    <row r="1377" spans="1:11" s="2" customFormat="1" ht="18.75">
      <c r="A1377" s="799" t="s">
        <v>1285</v>
      </c>
      <c r="B1377" s="799"/>
      <c r="C1377" s="799"/>
      <c r="D1377" s="799"/>
      <c r="E1377" s="799"/>
      <c r="F1377" s="799"/>
      <c r="G1377" s="799"/>
      <c r="H1377" s="799"/>
    </row>
    <row r="1378" spans="1:11" s="2" customFormat="1" ht="18.75">
      <c r="A1378" s="320"/>
    </row>
    <row r="1379" spans="1:11" s="2" customFormat="1" ht="18.75">
      <c r="A1379" s="1"/>
    </row>
    <row r="1380" spans="1:11" s="2" customFormat="1" ht="18.75">
      <c r="A1380" s="361"/>
    </row>
    <row r="1381" spans="1:11" s="2" customFormat="1" ht="18.75">
      <c r="A1381" s="301" t="s">
        <v>1404</v>
      </c>
    </row>
    <row r="1382" spans="1:11" s="2" customFormat="1" ht="18.75">
      <c r="A1382" s="321" t="s">
        <v>1286</v>
      </c>
    </row>
    <row r="1383" spans="1:11" s="2" customFormat="1" ht="18.75">
      <c r="A1383" s="321"/>
    </row>
    <row r="1384" spans="1:11" s="2" customFormat="1" ht="18.75">
      <c r="A1384" s="302" t="s">
        <v>1405</v>
      </c>
    </row>
    <row r="1385" spans="1:11" s="2" customFormat="1" ht="19.5" thickBot="1">
      <c r="A1385" s="320"/>
      <c r="I1385" s="407"/>
      <c r="J1385" s="407"/>
    </row>
    <row r="1386" spans="1:11" s="2" customFormat="1" ht="18.600000000000001" customHeight="1" thickBot="1">
      <c r="A1386" s="809" t="s">
        <v>1287</v>
      </c>
      <c r="B1386" s="810"/>
      <c r="C1386" s="810"/>
      <c r="D1386" s="810"/>
      <c r="E1386" s="810"/>
      <c r="F1386" s="810"/>
      <c r="G1386" s="810"/>
      <c r="H1386" s="811"/>
      <c r="I1386" s="401"/>
      <c r="J1386" s="401"/>
      <c r="K1386" s="400"/>
    </row>
    <row r="1387" spans="1:11" s="2" customFormat="1" ht="16.149999999999999" customHeight="1">
      <c r="A1387" s="398" t="s">
        <v>1250</v>
      </c>
      <c r="B1387" s="299" t="s">
        <v>1230</v>
      </c>
      <c r="C1387" s="800" t="s">
        <v>1288</v>
      </c>
      <c r="D1387" s="801"/>
      <c r="E1387" s="802"/>
      <c r="F1387" s="800" t="s">
        <v>1290</v>
      </c>
      <c r="G1387" s="801"/>
      <c r="H1387" s="802"/>
      <c r="I1387" s="401"/>
      <c r="J1387" s="401"/>
      <c r="K1387" s="401"/>
    </row>
    <row r="1388" spans="1:11" s="2" customFormat="1" ht="18.600000000000001" customHeight="1" thickBot="1">
      <c r="A1388" s="399" t="s">
        <v>1251</v>
      </c>
      <c r="B1388" s="293" t="s">
        <v>605</v>
      </c>
      <c r="C1388" s="803" t="s">
        <v>1289</v>
      </c>
      <c r="D1388" s="804"/>
      <c r="E1388" s="805"/>
      <c r="F1388" s="803" t="s">
        <v>1291</v>
      </c>
      <c r="G1388" s="804"/>
      <c r="H1388" s="805"/>
      <c r="I1388" s="402"/>
      <c r="J1388" s="402"/>
      <c r="K1388" s="402"/>
    </row>
    <row r="1389" spans="1:11" s="2" customFormat="1" ht="16.149999999999999" customHeight="1">
      <c r="A1389" s="8"/>
      <c r="B1389" s="12"/>
      <c r="C1389" s="292" t="s">
        <v>9</v>
      </c>
      <c r="D1389" s="292" t="s">
        <v>10</v>
      </c>
      <c r="E1389" s="292" t="s">
        <v>15</v>
      </c>
      <c r="F1389" s="292" t="s">
        <v>9</v>
      </c>
      <c r="G1389" s="292" t="s">
        <v>10</v>
      </c>
      <c r="H1389" s="398" t="s">
        <v>15</v>
      </c>
      <c r="I1389" s="403"/>
      <c r="J1389" s="401"/>
      <c r="K1389" s="401"/>
    </row>
    <row r="1390" spans="1:11" s="2" customFormat="1" ht="19.5" thickBot="1">
      <c r="A1390" s="9"/>
      <c r="B1390" s="13"/>
      <c r="C1390" s="294" t="s">
        <v>12</v>
      </c>
      <c r="D1390" s="294" t="s">
        <v>195</v>
      </c>
      <c r="E1390" s="294" t="s">
        <v>18</v>
      </c>
      <c r="F1390" s="294" t="s">
        <v>12</v>
      </c>
      <c r="G1390" s="294" t="s">
        <v>195</v>
      </c>
      <c r="H1390" s="411" t="s">
        <v>18</v>
      </c>
      <c r="I1390" s="404"/>
      <c r="J1390" s="402"/>
      <c r="K1390" s="402"/>
    </row>
    <row r="1391" spans="1:11" s="2" customFormat="1" ht="19.5" thickBot="1">
      <c r="A1391" s="806" t="s">
        <v>1263</v>
      </c>
      <c r="B1391" s="287" t="s">
        <v>1292</v>
      </c>
      <c r="C1391" s="288">
        <v>425</v>
      </c>
      <c r="D1391" s="288">
        <v>152</v>
      </c>
      <c r="E1391" s="288">
        <v>577</v>
      </c>
      <c r="F1391" s="288">
        <v>78</v>
      </c>
      <c r="G1391" s="288">
        <v>167</v>
      </c>
      <c r="H1391" s="297">
        <v>245</v>
      </c>
      <c r="I1391" s="405"/>
      <c r="J1391" s="406"/>
      <c r="K1391" s="406"/>
    </row>
    <row r="1392" spans="1:11" s="2" customFormat="1" ht="19.5" thickBot="1">
      <c r="A1392" s="807"/>
      <c r="B1392" s="287" t="s">
        <v>1293</v>
      </c>
      <c r="C1392" s="288">
        <v>552</v>
      </c>
      <c r="D1392" s="288">
        <v>199</v>
      </c>
      <c r="E1392" s="288">
        <v>751</v>
      </c>
      <c r="F1392" s="288">
        <v>159</v>
      </c>
      <c r="G1392" s="288">
        <v>224</v>
      </c>
      <c r="H1392" s="297">
        <v>383</v>
      </c>
      <c r="I1392" s="405"/>
      <c r="J1392" s="406"/>
      <c r="K1392" s="406"/>
    </row>
    <row r="1393" spans="1:16" s="2" customFormat="1" ht="19.5" thickBot="1">
      <c r="A1393" s="808"/>
      <c r="B1393" s="287" t="s">
        <v>1294</v>
      </c>
      <c r="C1393" s="288">
        <v>977</v>
      </c>
      <c r="D1393" s="288">
        <v>351</v>
      </c>
      <c r="E1393" s="288">
        <v>1328</v>
      </c>
      <c r="F1393" s="288">
        <v>237</v>
      </c>
      <c r="G1393" s="288">
        <v>391</v>
      </c>
      <c r="H1393" s="297">
        <v>628</v>
      </c>
      <c r="I1393" s="405"/>
      <c r="J1393" s="406"/>
      <c r="K1393" s="406"/>
    </row>
    <row r="1394" spans="1:16" s="2" customFormat="1" ht="16.149999999999999" customHeight="1" thickBot="1">
      <c r="A1394" s="812" t="s">
        <v>1295</v>
      </c>
      <c r="B1394" s="813"/>
      <c r="C1394" s="813"/>
      <c r="D1394" s="813"/>
      <c r="E1394" s="813"/>
      <c r="F1394" s="813"/>
      <c r="G1394" s="813"/>
      <c r="H1394" s="813"/>
      <c r="I1394" s="408"/>
      <c r="J1394" s="408"/>
      <c r="K1394" s="409"/>
    </row>
    <row r="1395" spans="1:16" s="2" customFormat="1" ht="19.5" thickBot="1">
      <c r="A1395" s="806" t="s">
        <v>1263</v>
      </c>
      <c r="B1395" s="291" t="s">
        <v>1292</v>
      </c>
      <c r="C1395" s="298">
        <v>82</v>
      </c>
      <c r="D1395" s="298">
        <v>651</v>
      </c>
      <c r="E1395" s="298">
        <v>733</v>
      </c>
      <c r="F1395" s="298">
        <v>42</v>
      </c>
      <c r="G1395" s="298">
        <v>654</v>
      </c>
      <c r="H1395" s="410">
        <v>696</v>
      </c>
      <c r="I1395" s="405"/>
      <c r="J1395" s="833"/>
      <c r="K1395" s="833"/>
    </row>
    <row r="1396" spans="1:16" s="2" customFormat="1" ht="19.5" thickBot="1">
      <c r="A1396" s="807"/>
      <c r="B1396" s="287" t="s">
        <v>1293</v>
      </c>
      <c r="C1396" s="288">
        <v>16</v>
      </c>
      <c r="D1396" s="288">
        <v>540</v>
      </c>
      <c r="E1396" s="288">
        <v>556</v>
      </c>
      <c r="F1396" s="288">
        <v>21</v>
      </c>
      <c r="G1396" s="288">
        <v>494</v>
      </c>
      <c r="H1396" s="297">
        <v>515</v>
      </c>
      <c r="I1396" s="405"/>
      <c r="J1396" s="833"/>
      <c r="K1396" s="833"/>
    </row>
    <row r="1397" spans="1:16" s="2" customFormat="1" ht="19.5" thickBot="1">
      <c r="A1397" s="808"/>
      <c r="B1397" s="287" t="s">
        <v>1294</v>
      </c>
      <c r="C1397" s="288">
        <v>98</v>
      </c>
      <c r="D1397" s="288">
        <v>1191</v>
      </c>
      <c r="E1397" s="288">
        <v>1289</v>
      </c>
      <c r="F1397" s="288">
        <v>63</v>
      </c>
      <c r="G1397" s="288">
        <v>1148</v>
      </c>
      <c r="H1397" s="297">
        <v>1211</v>
      </c>
      <c r="I1397" s="405"/>
      <c r="J1397" s="833"/>
      <c r="K1397" s="833"/>
    </row>
    <row r="1398" spans="1:16" s="2" customFormat="1" ht="18.75">
      <c r="A1398" s="262" t="s">
        <v>1247</v>
      </c>
      <c r="B1398" s="5"/>
      <c r="C1398" s="5"/>
      <c r="D1398" s="5"/>
      <c r="E1398" s="5"/>
      <c r="F1398" s="5"/>
      <c r="G1398" s="773" t="s">
        <v>1426</v>
      </c>
      <c r="H1398" s="773"/>
    </row>
    <row r="1399" spans="1:16" s="2" customFormat="1" ht="18" customHeight="1">
      <c r="A1399" s="772" t="s">
        <v>1436</v>
      </c>
      <c r="B1399" s="772"/>
      <c r="C1399" s="772"/>
      <c r="D1399" s="772"/>
      <c r="E1399" s="772"/>
      <c r="F1399" s="772"/>
      <c r="G1399" s="772"/>
      <c r="H1399" s="772"/>
    </row>
    <row r="1400" spans="1:16" s="2" customFormat="1" ht="18.75">
      <c r="A1400" s="741" t="s">
        <v>1435</v>
      </c>
      <c r="B1400" s="741"/>
      <c r="C1400" s="741"/>
      <c r="D1400" s="741"/>
      <c r="E1400" s="741"/>
      <c r="F1400" s="741"/>
      <c r="G1400" s="741"/>
      <c r="H1400" s="741"/>
    </row>
    <row r="1401" spans="1:16" s="2" customFormat="1" ht="18.75"/>
    <row r="1402" spans="1:16" s="2" customFormat="1" ht="18.75">
      <c r="A1402" s="351"/>
    </row>
    <row r="1403" spans="1:16" s="2" customFormat="1" ht="18.75">
      <c r="A1403" s="4"/>
    </row>
    <row r="1404" spans="1:16" s="2" customFormat="1" ht="21.75">
      <c r="A1404" s="738" t="s">
        <v>1406</v>
      </c>
      <c r="B1404" s="738"/>
      <c r="C1404" s="738"/>
      <c r="D1404" s="738"/>
      <c r="E1404" s="738"/>
      <c r="F1404" s="738"/>
      <c r="G1404" s="738"/>
      <c r="H1404" s="738"/>
      <c r="I1404" s="738"/>
      <c r="J1404" s="738"/>
      <c r="K1404" s="738"/>
      <c r="L1404" s="738"/>
      <c r="M1404" s="738"/>
      <c r="N1404" s="738"/>
      <c r="O1404" s="738"/>
    </row>
    <row r="1405" spans="1:16" s="2" customFormat="1" ht="18.75">
      <c r="A1405" s="747" t="s">
        <v>1296</v>
      </c>
      <c r="B1405" s="747"/>
      <c r="C1405" s="747"/>
      <c r="D1405" s="747"/>
      <c r="E1405" s="747"/>
      <c r="F1405" s="747"/>
      <c r="G1405" s="747"/>
      <c r="H1405" s="747"/>
      <c r="I1405" s="747"/>
      <c r="J1405" s="747"/>
      <c r="K1405" s="747"/>
      <c r="L1405" s="747"/>
      <c r="M1405" s="747"/>
      <c r="N1405" s="747"/>
      <c r="O1405" s="747"/>
    </row>
    <row r="1406" spans="1:16" s="2" customFormat="1" ht="18.75">
      <c r="A1406" s="351"/>
    </row>
    <row r="1407" spans="1:16" s="2" customFormat="1" ht="22.5" thickBot="1">
      <c r="A1407" s="738" t="s">
        <v>1434</v>
      </c>
      <c r="B1407" s="738"/>
      <c r="C1407" s="738"/>
      <c r="D1407" s="738"/>
      <c r="E1407" s="738"/>
      <c r="F1407" s="738"/>
      <c r="G1407" s="738"/>
      <c r="H1407" s="738"/>
      <c r="I1407" s="738"/>
      <c r="J1407" s="738"/>
      <c r="K1407" s="738"/>
      <c r="L1407" s="738"/>
      <c r="M1407" s="738"/>
      <c r="N1407" s="738"/>
      <c r="O1407" s="738"/>
    </row>
    <row r="1408" spans="1:16" s="2" customFormat="1" ht="16.149999999999999" customHeight="1">
      <c r="A1408" s="303" t="s">
        <v>1250</v>
      </c>
      <c r="B1408" s="304" t="s">
        <v>1249</v>
      </c>
      <c r="C1408" s="776" t="s">
        <v>1298</v>
      </c>
      <c r="D1408" s="766"/>
      <c r="E1408" s="767"/>
      <c r="F1408" s="776" t="s">
        <v>1022</v>
      </c>
      <c r="G1408" s="766"/>
      <c r="H1408" s="766"/>
      <c r="I1408" s="766"/>
      <c r="J1408" s="766"/>
      <c r="K1408" s="767"/>
      <c r="L1408" s="776" t="s">
        <v>1281</v>
      </c>
      <c r="M1408" s="766"/>
      <c r="N1408" s="766"/>
      <c r="O1408" s="767"/>
      <c r="P1408" s="832"/>
    </row>
    <row r="1409" spans="1:16" s="2" customFormat="1" ht="19.5" thickBot="1">
      <c r="A1409" s="307" t="s">
        <v>1251</v>
      </c>
      <c r="B1409" s="308" t="s">
        <v>1297</v>
      </c>
      <c r="C1409" s="778" t="s">
        <v>1299</v>
      </c>
      <c r="D1409" s="744"/>
      <c r="E1409" s="768"/>
      <c r="F1409" s="778" t="s">
        <v>1300</v>
      </c>
      <c r="G1409" s="744"/>
      <c r="H1409" s="744"/>
      <c r="I1409" s="744"/>
      <c r="J1409" s="744"/>
      <c r="K1409" s="768"/>
      <c r="L1409" s="778" t="s">
        <v>1282</v>
      </c>
      <c r="M1409" s="744"/>
      <c r="N1409" s="744"/>
      <c r="O1409" s="768"/>
      <c r="P1409" s="832"/>
    </row>
    <row r="1410" spans="1:16" s="2" customFormat="1" ht="16.149999999999999" customHeight="1">
      <c r="A1410" s="310"/>
      <c r="B1410" s="311"/>
      <c r="C1410" s="308" t="s">
        <v>13</v>
      </c>
      <c r="D1410" s="308" t="s">
        <v>14</v>
      </c>
      <c r="E1410" s="308" t="s">
        <v>15</v>
      </c>
      <c r="F1410" s="776" t="s">
        <v>13</v>
      </c>
      <c r="G1410" s="767"/>
      <c r="H1410" s="776" t="s">
        <v>14</v>
      </c>
      <c r="I1410" s="767"/>
      <c r="J1410" s="776"/>
      <c r="K1410" s="767"/>
      <c r="L1410" s="308" t="s">
        <v>13</v>
      </c>
      <c r="M1410" s="308" t="s">
        <v>14</v>
      </c>
      <c r="N1410" s="776" t="s">
        <v>15</v>
      </c>
      <c r="O1410" s="767"/>
      <c r="P1410" s="832"/>
    </row>
    <row r="1411" spans="1:16" s="2" customFormat="1" ht="16.149999999999999" customHeight="1">
      <c r="A1411" s="310"/>
      <c r="B1411" s="311"/>
      <c r="C1411" s="308" t="s">
        <v>16</v>
      </c>
      <c r="D1411" s="308" t="s">
        <v>17</v>
      </c>
      <c r="E1411" s="308" t="s">
        <v>18</v>
      </c>
      <c r="F1411" s="777" t="s">
        <v>16</v>
      </c>
      <c r="G1411" s="816"/>
      <c r="H1411" s="777" t="s">
        <v>17</v>
      </c>
      <c r="I1411" s="816"/>
      <c r="J1411" s="777" t="s">
        <v>1254</v>
      </c>
      <c r="K1411" s="816"/>
      <c r="L1411" s="308" t="s">
        <v>16</v>
      </c>
      <c r="M1411" s="308" t="s">
        <v>17</v>
      </c>
      <c r="N1411" s="777" t="s">
        <v>18</v>
      </c>
      <c r="O1411" s="816"/>
      <c r="P1411" s="832"/>
    </row>
    <row r="1412" spans="1:16" s="2" customFormat="1" ht="18.75">
      <c r="A1412" s="310"/>
      <c r="B1412" s="311"/>
      <c r="C1412" s="311"/>
      <c r="D1412" s="311"/>
      <c r="E1412" s="311"/>
      <c r="F1412" s="817"/>
      <c r="G1412" s="819"/>
      <c r="H1412" s="817"/>
      <c r="I1412" s="819"/>
      <c r="J1412" s="777"/>
      <c r="K1412" s="816"/>
      <c r="L1412" s="311"/>
      <c r="M1412" s="311"/>
      <c r="N1412" s="817"/>
      <c r="O1412" s="819"/>
      <c r="P1412" s="832"/>
    </row>
    <row r="1413" spans="1:16" s="2" customFormat="1" ht="18.75">
      <c r="A1413" s="310"/>
      <c r="B1413" s="311"/>
      <c r="C1413" s="311"/>
      <c r="D1413" s="311"/>
      <c r="E1413" s="311"/>
      <c r="F1413" s="817"/>
      <c r="G1413" s="819"/>
      <c r="H1413" s="817"/>
      <c r="I1413" s="819"/>
      <c r="J1413" s="777" t="s">
        <v>1255</v>
      </c>
      <c r="K1413" s="816"/>
      <c r="L1413" s="311"/>
      <c r="M1413" s="311"/>
      <c r="N1413" s="817"/>
      <c r="O1413" s="819"/>
      <c r="P1413" s="832"/>
    </row>
    <row r="1414" spans="1:16" s="2" customFormat="1" ht="18.75">
      <c r="A1414" s="310"/>
      <c r="B1414" s="311"/>
      <c r="C1414" s="311"/>
      <c r="D1414" s="311"/>
      <c r="E1414" s="311"/>
      <c r="F1414" s="817"/>
      <c r="G1414" s="819"/>
      <c r="H1414" s="817"/>
      <c r="I1414" s="819"/>
      <c r="J1414" s="777"/>
      <c r="K1414" s="816"/>
      <c r="L1414" s="311"/>
      <c r="M1414" s="311"/>
      <c r="N1414" s="817"/>
      <c r="O1414" s="819"/>
      <c r="P1414" s="832"/>
    </row>
    <row r="1415" spans="1:16" s="2" customFormat="1" ht="19.5" thickBot="1">
      <c r="A1415" s="310"/>
      <c r="B1415" s="311"/>
      <c r="C1415" s="311"/>
      <c r="D1415" s="311"/>
      <c r="E1415" s="311"/>
      <c r="F1415" s="820"/>
      <c r="G1415" s="822"/>
      <c r="H1415" s="820"/>
      <c r="I1415" s="822"/>
      <c r="J1415" s="777"/>
      <c r="K1415" s="816"/>
      <c r="L1415" s="311"/>
      <c r="M1415" s="311"/>
      <c r="N1415" s="817"/>
      <c r="O1415" s="819"/>
      <c r="P1415" s="832"/>
    </row>
    <row r="1416" spans="1:16" s="2" customFormat="1" ht="38.25" thickBot="1">
      <c r="A1416" s="312"/>
      <c r="B1416" s="313"/>
      <c r="C1416" s="313"/>
      <c r="D1416" s="313"/>
      <c r="E1416" s="313"/>
      <c r="F1416" s="314" t="s">
        <v>1407</v>
      </c>
      <c r="G1416" s="314" t="s">
        <v>1408</v>
      </c>
      <c r="H1416" s="314" t="s">
        <v>1407</v>
      </c>
      <c r="I1416" s="314" t="s">
        <v>1408</v>
      </c>
      <c r="J1416" s="830"/>
      <c r="K1416" s="831"/>
      <c r="L1416" s="313"/>
      <c r="M1416" s="313"/>
      <c r="N1416" s="820"/>
      <c r="O1416" s="822"/>
      <c r="P1416" s="359"/>
    </row>
    <row r="1417" spans="1:16" s="2" customFormat="1" ht="38.25" thickBot="1">
      <c r="A1417" s="782" t="s">
        <v>1262</v>
      </c>
      <c r="B1417" s="315" t="s">
        <v>1409</v>
      </c>
      <c r="C1417" s="316">
        <v>0</v>
      </c>
      <c r="D1417" s="316">
        <v>111</v>
      </c>
      <c r="E1417" s="316">
        <v>111</v>
      </c>
      <c r="F1417" s="316" t="s">
        <v>191</v>
      </c>
      <c r="G1417" s="316" t="s">
        <v>191</v>
      </c>
      <c r="H1417" s="316" t="s">
        <v>191</v>
      </c>
      <c r="I1417" s="316" t="s">
        <v>191</v>
      </c>
      <c r="J1417" s="365"/>
      <c r="K1417" s="316">
        <v>7</v>
      </c>
      <c r="L1417" s="825">
        <v>84</v>
      </c>
      <c r="M1417" s="826"/>
      <c r="N1417" s="825">
        <v>84</v>
      </c>
      <c r="O1417" s="826"/>
      <c r="P1417" s="359"/>
    </row>
    <row r="1418" spans="1:16" s="2" customFormat="1" ht="19.5" thickBot="1">
      <c r="A1418" s="783"/>
      <c r="B1418" s="315" t="s">
        <v>1410</v>
      </c>
      <c r="C1418" s="316">
        <v>0</v>
      </c>
      <c r="D1418" s="316">
        <v>429</v>
      </c>
      <c r="E1418" s="316">
        <v>429</v>
      </c>
      <c r="F1418" s="316">
        <v>7</v>
      </c>
      <c r="G1418" s="316" t="s">
        <v>191</v>
      </c>
      <c r="H1418" s="316">
        <v>5</v>
      </c>
      <c r="I1418" s="770">
        <v>3</v>
      </c>
      <c r="J1418" s="365"/>
      <c r="K1418" s="316" t="s">
        <v>191</v>
      </c>
      <c r="L1418" s="316">
        <v>121</v>
      </c>
      <c r="M1418" s="316">
        <v>131</v>
      </c>
      <c r="N1418" s="825">
        <v>252</v>
      </c>
      <c r="O1418" s="826"/>
      <c r="P1418" s="359"/>
    </row>
    <row r="1419" spans="1:16" s="2" customFormat="1" ht="19.5" thickBot="1">
      <c r="A1419" s="783"/>
      <c r="B1419" s="315" t="s">
        <v>1411</v>
      </c>
      <c r="C1419" s="316">
        <v>174</v>
      </c>
      <c r="D1419" s="316">
        <v>186</v>
      </c>
      <c r="E1419" s="316">
        <v>360</v>
      </c>
      <c r="F1419" s="316">
        <v>3</v>
      </c>
      <c r="G1419" s="770">
        <v>3</v>
      </c>
      <c r="H1419" s="316">
        <v>5</v>
      </c>
      <c r="I1419" s="827"/>
      <c r="J1419" s="365"/>
      <c r="K1419" s="316" t="s">
        <v>191</v>
      </c>
      <c r="L1419" s="316">
        <v>76</v>
      </c>
      <c r="M1419" s="316">
        <v>92</v>
      </c>
      <c r="N1419" s="825">
        <v>168</v>
      </c>
      <c r="O1419" s="826"/>
      <c r="P1419" s="359"/>
    </row>
    <row r="1420" spans="1:16" s="2" customFormat="1" ht="19.5" thickBot="1">
      <c r="A1420" s="784"/>
      <c r="B1420" s="315" t="s">
        <v>1412</v>
      </c>
      <c r="C1420" s="316">
        <v>167</v>
      </c>
      <c r="D1420" s="316">
        <v>193</v>
      </c>
      <c r="E1420" s="316">
        <v>360</v>
      </c>
      <c r="F1420" s="316">
        <v>3</v>
      </c>
      <c r="G1420" s="771"/>
      <c r="H1420" s="316">
        <v>4</v>
      </c>
      <c r="I1420" s="771"/>
      <c r="J1420" s="365"/>
      <c r="K1420" s="316" t="s">
        <v>191</v>
      </c>
      <c r="L1420" s="316">
        <v>55</v>
      </c>
      <c r="M1420" s="316">
        <v>77</v>
      </c>
      <c r="N1420" s="825">
        <v>132</v>
      </c>
      <c r="O1420" s="826"/>
      <c r="P1420" s="359"/>
    </row>
    <row r="1421" spans="1:16" s="2" customFormat="1" ht="38.25" thickBot="1">
      <c r="A1421" s="782" t="s">
        <v>1263</v>
      </c>
      <c r="B1421" s="315" t="s">
        <v>1409</v>
      </c>
      <c r="C1421" s="316">
        <v>0</v>
      </c>
      <c r="D1421" s="316">
        <v>99</v>
      </c>
      <c r="E1421" s="316">
        <v>99</v>
      </c>
      <c r="F1421" s="316"/>
      <c r="G1421" s="316"/>
      <c r="H1421" s="316"/>
      <c r="I1421" s="316"/>
      <c r="J1421" s="365"/>
      <c r="K1421" s="316">
        <v>7</v>
      </c>
      <c r="L1421" s="825">
        <v>79</v>
      </c>
      <c r="M1421" s="826"/>
      <c r="N1421" s="825">
        <v>79</v>
      </c>
      <c r="O1421" s="826"/>
      <c r="P1421" s="359"/>
    </row>
    <row r="1422" spans="1:16" s="2" customFormat="1" ht="19.5" thickBot="1">
      <c r="A1422" s="783"/>
      <c r="B1422" s="315" t="s">
        <v>1410</v>
      </c>
      <c r="C1422" s="316">
        <v>0</v>
      </c>
      <c r="D1422" s="316">
        <v>464</v>
      </c>
      <c r="E1422" s="316">
        <v>464</v>
      </c>
      <c r="F1422" s="316">
        <v>7</v>
      </c>
      <c r="G1422" s="316"/>
      <c r="H1422" s="316">
        <v>5</v>
      </c>
      <c r="I1422" s="770">
        <v>3</v>
      </c>
      <c r="J1422" s="365"/>
      <c r="K1422" s="316"/>
      <c r="L1422" s="316">
        <v>122</v>
      </c>
      <c r="M1422" s="825">
        <v>123</v>
      </c>
      <c r="N1422" s="826"/>
      <c r="O1422" s="397">
        <v>245</v>
      </c>
      <c r="P1422" s="366"/>
    </row>
    <row r="1423" spans="1:16" s="2" customFormat="1" ht="19.5" thickBot="1">
      <c r="A1423" s="783"/>
      <c r="B1423" s="315" t="s">
        <v>1411</v>
      </c>
      <c r="C1423" s="316">
        <v>185</v>
      </c>
      <c r="D1423" s="316">
        <v>194</v>
      </c>
      <c r="E1423" s="316">
        <v>379</v>
      </c>
      <c r="F1423" s="316">
        <v>3</v>
      </c>
      <c r="G1423" s="770">
        <v>3</v>
      </c>
      <c r="H1423" s="316">
        <v>5</v>
      </c>
      <c r="I1423" s="827"/>
      <c r="J1423" s="362"/>
      <c r="K1423" s="316"/>
      <c r="L1423" s="316">
        <v>77</v>
      </c>
      <c r="M1423" s="316">
        <v>92</v>
      </c>
      <c r="N1423" s="828">
        <v>169</v>
      </c>
      <c r="O1423" s="829"/>
      <c r="P1423" s="359"/>
    </row>
    <row r="1424" spans="1:16" s="2" customFormat="1" ht="19.5" thickBot="1">
      <c r="A1424" s="784"/>
      <c r="B1424" s="315" t="s">
        <v>1412</v>
      </c>
      <c r="C1424" s="316">
        <v>145</v>
      </c>
      <c r="D1424" s="316">
        <v>168</v>
      </c>
      <c r="E1424" s="316">
        <v>313</v>
      </c>
      <c r="F1424" s="316">
        <v>3</v>
      </c>
      <c r="G1424" s="771"/>
      <c r="H1424" s="316">
        <v>4</v>
      </c>
      <c r="I1424" s="771"/>
      <c r="J1424" s="365"/>
      <c r="K1424" s="316"/>
      <c r="L1424" s="316">
        <v>53</v>
      </c>
      <c r="M1424" s="316">
        <v>69</v>
      </c>
      <c r="N1424" s="828">
        <v>122</v>
      </c>
      <c r="O1424" s="829"/>
      <c r="P1424" s="359"/>
    </row>
    <row r="1425" spans="1:10" s="2" customFormat="1" ht="18.75">
      <c r="A1425" s="262" t="s">
        <v>1247</v>
      </c>
      <c r="B1425" s="5"/>
      <c r="C1425" s="5"/>
      <c r="D1425" s="5"/>
      <c r="E1425" s="5"/>
      <c r="F1425" s="5"/>
      <c r="G1425" s="773" t="s">
        <v>1426</v>
      </c>
      <c r="H1425" s="773"/>
    </row>
    <row r="1426" spans="1:10" s="2" customFormat="1" ht="18" customHeight="1">
      <c r="A1426" s="772" t="s">
        <v>1436</v>
      </c>
      <c r="B1426" s="772"/>
      <c r="C1426" s="772"/>
      <c r="D1426" s="772"/>
      <c r="E1426" s="772"/>
      <c r="F1426" s="772"/>
      <c r="G1426" s="772"/>
      <c r="H1426" s="772"/>
    </row>
    <row r="1427" spans="1:10" s="2" customFormat="1" ht="18.75">
      <c r="A1427" s="301"/>
    </row>
    <row r="1428" spans="1:10" s="2" customFormat="1" ht="18.75">
      <c r="A1428" s="301"/>
    </row>
    <row r="1429" spans="1:10" s="2" customFormat="1" ht="18.75">
      <c r="A1429" s="301"/>
    </row>
    <row r="1430" spans="1:10" s="2" customFormat="1" ht="21.75">
      <c r="A1430" s="738" t="s">
        <v>1413</v>
      </c>
      <c r="B1430" s="738"/>
      <c r="C1430" s="738"/>
      <c r="D1430" s="738"/>
      <c r="E1430" s="738"/>
      <c r="F1430" s="738"/>
      <c r="G1430" s="738"/>
      <c r="H1430" s="738"/>
      <c r="I1430" s="738"/>
      <c r="J1430" s="738"/>
    </row>
    <row r="1431" spans="1:10" s="2" customFormat="1" ht="18.75">
      <c r="A1431" s="775" t="s">
        <v>1301</v>
      </c>
      <c r="B1431" s="775"/>
      <c r="C1431" s="775"/>
      <c r="D1431" s="775"/>
      <c r="E1431" s="775"/>
      <c r="F1431" s="775"/>
      <c r="G1431" s="775"/>
      <c r="H1431" s="775"/>
      <c r="I1431" s="775"/>
      <c r="J1431" s="775"/>
    </row>
    <row r="1432" spans="1:10" s="2" customFormat="1" ht="18.75">
      <c r="A1432" s="302"/>
    </row>
    <row r="1433" spans="1:10" s="2" customFormat="1" ht="22.5" thickBot="1">
      <c r="A1433" s="738" t="s">
        <v>1414</v>
      </c>
      <c r="B1433" s="738"/>
      <c r="C1433" s="738"/>
      <c r="D1433" s="738"/>
      <c r="E1433" s="738"/>
      <c r="F1433" s="738"/>
      <c r="G1433" s="738"/>
      <c r="H1433" s="738"/>
      <c r="I1433" s="738"/>
      <c r="J1433" s="738"/>
    </row>
    <row r="1434" spans="1:10" s="2" customFormat="1" ht="16.149999999999999" customHeight="1">
      <c r="A1434" s="303" t="s">
        <v>1249</v>
      </c>
      <c r="B1434" s="776" t="s">
        <v>254</v>
      </c>
      <c r="C1434" s="766"/>
      <c r="D1434" s="767"/>
      <c r="E1434" s="776" t="s">
        <v>256</v>
      </c>
      <c r="F1434" s="766"/>
      <c r="G1434" s="767"/>
      <c r="H1434" s="776" t="s">
        <v>15</v>
      </c>
      <c r="I1434" s="766"/>
      <c r="J1434" s="767"/>
    </row>
    <row r="1435" spans="1:10" s="2" customFormat="1" ht="19.5" thickBot="1">
      <c r="A1435" s="307" t="s">
        <v>1284</v>
      </c>
      <c r="B1435" s="778" t="s">
        <v>12</v>
      </c>
      <c r="C1435" s="744"/>
      <c r="D1435" s="768"/>
      <c r="E1435" s="778" t="s">
        <v>257</v>
      </c>
      <c r="F1435" s="744"/>
      <c r="G1435" s="768"/>
      <c r="H1435" s="778" t="s">
        <v>18</v>
      </c>
      <c r="I1435" s="744"/>
      <c r="J1435" s="768"/>
    </row>
    <row r="1436" spans="1:10" s="2" customFormat="1" ht="18.75">
      <c r="A1436" s="310"/>
      <c r="B1436" s="308" t="s">
        <v>13</v>
      </c>
      <c r="C1436" s="308" t="s">
        <v>14</v>
      </c>
      <c r="D1436" s="308" t="s">
        <v>15</v>
      </c>
      <c r="E1436" s="308" t="s">
        <v>13</v>
      </c>
      <c r="F1436" s="308" t="s">
        <v>14</v>
      </c>
      <c r="G1436" s="308" t="s">
        <v>15</v>
      </c>
      <c r="H1436" s="308" t="s">
        <v>13</v>
      </c>
      <c r="I1436" s="308" t="s">
        <v>14</v>
      </c>
      <c r="J1436" s="303" t="s">
        <v>15</v>
      </c>
    </row>
    <row r="1437" spans="1:10" s="2" customFormat="1" ht="19.5" thickBot="1">
      <c r="A1437" s="312"/>
      <c r="B1437" s="314" t="s">
        <v>16</v>
      </c>
      <c r="C1437" s="314" t="s">
        <v>17</v>
      </c>
      <c r="D1437" s="314" t="s">
        <v>18</v>
      </c>
      <c r="E1437" s="314" t="s">
        <v>16</v>
      </c>
      <c r="F1437" s="314" t="s">
        <v>17</v>
      </c>
      <c r="G1437" s="314" t="s">
        <v>18</v>
      </c>
      <c r="H1437" s="314" t="s">
        <v>16</v>
      </c>
      <c r="I1437" s="314" t="s">
        <v>17</v>
      </c>
      <c r="J1437" s="360" t="s">
        <v>18</v>
      </c>
    </row>
    <row r="1438" spans="1:10" s="2" customFormat="1" ht="18.75">
      <c r="A1438" s="307" t="s">
        <v>1231</v>
      </c>
      <c r="B1438" s="770" t="s">
        <v>191</v>
      </c>
      <c r="C1438" s="770">
        <v>90</v>
      </c>
      <c r="D1438" s="770">
        <v>90</v>
      </c>
      <c r="E1438" s="770" t="s">
        <v>191</v>
      </c>
      <c r="F1438" s="770">
        <v>9</v>
      </c>
      <c r="G1438" s="770">
        <v>9</v>
      </c>
      <c r="H1438" s="770" t="s">
        <v>191</v>
      </c>
      <c r="I1438" s="770">
        <v>99</v>
      </c>
      <c r="J1438" s="770">
        <v>99</v>
      </c>
    </row>
    <row r="1439" spans="1:10" s="2" customFormat="1" ht="19.5" thickBot="1">
      <c r="A1439" s="360" t="s">
        <v>1044</v>
      </c>
      <c r="B1439" s="771"/>
      <c r="C1439" s="771"/>
      <c r="D1439" s="771"/>
      <c r="E1439" s="771"/>
      <c r="F1439" s="771"/>
      <c r="G1439" s="771"/>
      <c r="H1439" s="771"/>
      <c r="I1439" s="771"/>
      <c r="J1439" s="771"/>
    </row>
    <row r="1440" spans="1:10" s="2" customFormat="1" ht="18.75">
      <c r="A1440" s="307" t="s">
        <v>1238</v>
      </c>
      <c r="B1440" s="770" t="s">
        <v>191</v>
      </c>
      <c r="C1440" s="770">
        <v>329</v>
      </c>
      <c r="D1440" s="770">
        <v>329</v>
      </c>
      <c r="E1440" s="770" t="s">
        <v>191</v>
      </c>
      <c r="F1440" s="770">
        <v>135</v>
      </c>
      <c r="G1440" s="770">
        <v>135</v>
      </c>
      <c r="H1440" s="770" t="s">
        <v>191</v>
      </c>
      <c r="I1440" s="770">
        <v>464</v>
      </c>
      <c r="J1440" s="770">
        <v>464</v>
      </c>
    </row>
    <row r="1441" spans="1:10" s="2" customFormat="1" ht="19.5" thickBot="1">
      <c r="A1441" s="360" t="s">
        <v>1239</v>
      </c>
      <c r="B1441" s="771"/>
      <c r="C1441" s="771"/>
      <c r="D1441" s="771"/>
      <c r="E1441" s="771"/>
      <c r="F1441" s="771"/>
      <c r="G1441" s="771"/>
      <c r="H1441" s="771"/>
      <c r="I1441" s="771"/>
      <c r="J1441" s="771"/>
    </row>
    <row r="1442" spans="1:10" s="2" customFormat="1" ht="18.75">
      <c r="A1442" s="307" t="s">
        <v>1240</v>
      </c>
      <c r="B1442" s="770">
        <v>7</v>
      </c>
      <c r="C1442" s="770">
        <v>126</v>
      </c>
      <c r="D1442" s="770">
        <v>133</v>
      </c>
      <c r="E1442" s="770">
        <v>178</v>
      </c>
      <c r="F1442" s="770">
        <v>68</v>
      </c>
      <c r="G1442" s="770">
        <v>246</v>
      </c>
      <c r="H1442" s="770">
        <v>185</v>
      </c>
      <c r="I1442" s="770">
        <v>194</v>
      </c>
      <c r="J1442" s="770">
        <v>379</v>
      </c>
    </row>
    <row r="1443" spans="1:10" s="2" customFormat="1" ht="19.5" thickBot="1">
      <c r="A1443" s="360" t="s">
        <v>1241</v>
      </c>
      <c r="B1443" s="771"/>
      <c r="C1443" s="771"/>
      <c r="D1443" s="771"/>
      <c r="E1443" s="771"/>
      <c r="F1443" s="771"/>
      <c r="G1443" s="771"/>
      <c r="H1443" s="771"/>
      <c r="I1443" s="771"/>
      <c r="J1443" s="771"/>
    </row>
    <row r="1444" spans="1:10" s="2" customFormat="1" ht="18.75">
      <c r="A1444" s="307" t="s">
        <v>1242</v>
      </c>
      <c r="B1444" s="770">
        <v>5</v>
      </c>
      <c r="C1444" s="770">
        <v>108</v>
      </c>
      <c r="D1444" s="770">
        <v>113</v>
      </c>
      <c r="E1444" s="770">
        <v>140</v>
      </c>
      <c r="F1444" s="770">
        <v>60</v>
      </c>
      <c r="G1444" s="770">
        <v>200</v>
      </c>
      <c r="H1444" s="770">
        <v>145</v>
      </c>
      <c r="I1444" s="770">
        <v>168</v>
      </c>
      <c r="J1444" s="770">
        <v>313</v>
      </c>
    </row>
    <row r="1445" spans="1:10" s="2" customFormat="1" ht="19.5" thickBot="1">
      <c r="A1445" s="360" t="s">
        <v>1243</v>
      </c>
      <c r="B1445" s="771"/>
      <c r="C1445" s="771"/>
      <c r="D1445" s="771"/>
      <c r="E1445" s="771"/>
      <c r="F1445" s="771"/>
      <c r="G1445" s="771"/>
      <c r="H1445" s="771"/>
      <c r="I1445" s="771"/>
      <c r="J1445" s="771"/>
    </row>
    <row r="1446" spans="1:10" s="2" customFormat="1" ht="18.75">
      <c r="A1446" s="307" t="s">
        <v>15</v>
      </c>
      <c r="B1446" s="770">
        <v>12</v>
      </c>
      <c r="C1446" s="770">
        <v>653</v>
      </c>
      <c r="D1446" s="770">
        <v>665</v>
      </c>
      <c r="E1446" s="770">
        <v>318</v>
      </c>
      <c r="F1446" s="770">
        <v>272</v>
      </c>
      <c r="G1446" s="770">
        <v>590</v>
      </c>
      <c r="H1446" s="770">
        <v>330</v>
      </c>
      <c r="I1446" s="770">
        <v>925</v>
      </c>
      <c r="J1446" s="770">
        <v>1255</v>
      </c>
    </row>
    <row r="1447" spans="1:10" s="2" customFormat="1" ht="19.5" thickBot="1">
      <c r="A1447" s="360" t="s">
        <v>18</v>
      </c>
      <c r="B1447" s="771"/>
      <c r="C1447" s="771"/>
      <c r="D1447" s="771"/>
      <c r="E1447" s="771"/>
      <c r="F1447" s="771"/>
      <c r="G1447" s="771"/>
      <c r="H1447" s="771"/>
      <c r="I1447" s="771"/>
      <c r="J1447" s="771"/>
    </row>
    <row r="1448" spans="1:10" s="2" customFormat="1" ht="18.75">
      <c r="A1448" s="262" t="s">
        <v>1247</v>
      </c>
      <c r="B1448" s="5"/>
      <c r="C1448" s="5"/>
      <c r="D1448" s="5"/>
      <c r="E1448" s="5"/>
      <c r="F1448" s="5"/>
      <c r="G1448" s="773" t="s">
        <v>1426</v>
      </c>
      <c r="H1448" s="773"/>
    </row>
    <row r="1449" spans="1:10" s="2" customFormat="1" ht="18.75">
      <c r="A1449" s="302"/>
    </row>
    <row r="1450" spans="1:10" s="2" customFormat="1" ht="18.75">
      <c r="A1450" s="302"/>
    </row>
    <row r="1451" spans="1:10" s="2" customFormat="1" ht="18.75">
      <c r="A1451" s="302"/>
    </row>
    <row r="1452" spans="1:10" s="2" customFormat="1" ht="18.75"/>
    <row r="1453" spans="1:10" s="2" customFormat="1" ht="41.45" customHeight="1">
      <c r="A1453" s="740" t="s">
        <v>1302</v>
      </c>
      <c r="B1453" s="740"/>
      <c r="C1453" s="740"/>
    </row>
    <row r="1454" spans="1:10" s="2" customFormat="1" ht="29.45" customHeight="1">
      <c r="A1454" s="774" t="s">
        <v>1303</v>
      </c>
      <c r="B1454" s="774"/>
      <c r="C1454" s="774"/>
    </row>
    <row r="1455" spans="1:10" s="2" customFormat="1" ht="18.75">
      <c r="A1455" s="302"/>
    </row>
    <row r="1456" spans="1:10" s="2" customFormat="1" ht="22.5" thickBot="1">
      <c r="A1456" s="740" t="s">
        <v>1437</v>
      </c>
      <c r="B1456" s="740"/>
      <c r="C1456" s="740"/>
    </row>
    <row r="1457" spans="1:8" s="2" customFormat="1" ht="18.75">
      <c r="A1457" s="303" t="s">
        <v>1304</v>
      </c>
      <c r="B1457" s="304" t="s">
        <v>1306</v>
      </c>
      <c r="C1457" s="303" t="s">
        <v>1308</v>
      </c>
    </row>
    <row r="1458" spans="1:8" s="2" customFormat="1" ht="38.25" thickBot="1">
      <c r="A1458" s="360" t="s">
        <v>1305</v>
      </c>
      <c r="B1458" s="314" t="s">
        <v>1307</v>
      </c>
      <c r="C1458" s="360" t="s">
        <v>1309</v>
      </c>
    </row>
    <row r="1459" spans="1:8" s="2" customFormat="1" ht="18.75">
      <c r="A1459" s="307" t="s">
        <v>1310</v>
      </c>
      <c r="B1459" s="770">
        <v>126</v>
      </c>
      <c r="C1459" s="770">
        <v>381</v>
      </c>
    </row>
    <row r="1460" spans="1:8" s="2" customFormat="1" ht="19.5" thickBot="1">
      <c r="A1460" s="360" t="s">
        <v>1311</v>
      </c>
      <c r="B1460" s="771"/>
      <c r="C1460" s="771"/>
    </row>
    <row r="1461" spans="1:8" s="2" customFormat="1" ht="18.75">
      <c r="A1461" s="307" t="s">
        <v>1312</v>
      </c>
      <c r="B1461" s="770">
        <v>1255</v>
      </c>
      <c r="C1461" s="770">
        <v>2093</v>
      </c>
    </row>
    <row r="1462" spans="1:8" s="2" customFormat="1" ht="19.5" thickBot="1">
      <c r="A1462" s="360" t="s">
        <v>1313</v>
      </c>
      <c r="B1462" s="771"/>
      <c r="C1462" s="771"/>
    </row>
    <row r="1463" spans="1:8" s="2" customFormat="1" ht="18.75">
      <c r="A1463" s="307" t="s">
        <v>1314</v>
      </c>
      <c r="B1463" s="770">
        <v>9</v>
      </c>
      <c r="C1463" s="770">
        <v>96</v>
      </c>
    </row>
    <row r="1464" spans="1:8" s="2" customFormat="1" ht="19.5" thickBot="1">
      <c r="A1464" s="360" t="s">
        <v>1315</v>
      </c>
      <c r="B1464" s="771"/>
      <c r="C1464" s="771"/>
    </row>
    <row r="1465" spans="1:8" s="2" customFormat="1" ht="18.75">
      <c r="A1465" s="307" t="s">
        <v>1316</v>
      </c>
      <c r="B1465" s="770">
        <v>49</v>
      </c>
      <c r="C1465" s="770">
        <v>823</v>
      </c>
    </row>
    <row r="1466" spans="1:8" s="2" customFormat="1" ht="19.5" thickBot="1">
      <c r="A1466" s="360" t="s">
        <v>1317</v>
      </c>
      <c r="B1466" s="771"/>
      <c r="C1466" s="771"/>
    </row>
    <row r="1467" spans="1:8" s="2" customFormat="1" ht="18.75">
      <c r="A1467" s="307" t="s">
        <v>15</v>
      </c>
      <c r="B1467" s="770">
        <v>1439</v>
      </c>
      <c r="C1467" s="770">
        <v>3393</v>
      </c>
    </row>
    <row r="1468" spans="1:8" s="2" customFormat="1" ht="19.5" thickBot="1">
      <c r="A1468" s="360" t="s">
        <v>18</v>
      </c>
      <c r="B1468" s="771"/>
      <c r="C1468" s="771"/>
    </row>
    <row r="1469" spans="1:8" s="2" customFormat="1" ht="18.75">
      <c r="A1469" s="242" t="s">
        <v>1247</v>
      </c>
      <c r="B1469" s="243" t="s">
        <v>1400</v>
      </c>
    </row>
    <row r="1470" spans="1:8" s="2" customFormat="1" ht="18" customHeight="1">
      <c r="A1470" s="772" t="s">
        <v>1438</v>
      </c>
      <c r="B1470" s="772"/>
      <c r="C1470" s="772"/>
      <c r="D1470" s="772"/>
      <c r="E1470" s="772"/>
      <c r="F1470" s="772"/>
      <c r="G1470" s="772"/>
      <c r="H1470" s="772"/>
    </row>
    <row r="1471" spans="1:8" s="2" customFormat="1" ht="18.75">
      <c r="A1471" s="1" t="s">
        <v>1318</v>
      </c>
    </row>
    <row r="1472" spans="1:8" s="2" customFormat="1" ht="18.75">
      <c r="A1472" s="347"/>
    </row>
    <row r="1473" spans="1:11" s="2" customFormat="1" ht="18.75">
      <c r="A1473" s="301"/>
    </row>
    <row r="1474" spans="1:11" s="2" customFormat="1" ht="21.75">
      <c r="A1474" s="738" t="s">
        <v>1415</v>
      </c>
      <c r="B1474" s="738"/>
      <c r="C1474" s="738"/>
      <c r="D1474" s="738"/>
      <c r="E1474" s="738"/>
      <c r="F1474" s="738"/>
      <c r="G1474" s="738"/>
      <c r="H1474" s="738"/>
      <c r="I1474" s="738"/>
      <c r="J1474" s="738"/>
      <c r="K1474" s="738"/>
    </row>
    <row r="1475" spans="1:11" s="2" customFormat="1" ht="18.75">
      <c r="A1475" s="726" t="s">
        <v>1319</v>
      </c>
      <c r="B1475" s="726"/>
      <c r="C1475" s="726"/>
      <c r="D1475" s="726"/>
      <c r="E1475" s="726"/>
      <c r="F1475" s="726"/>
      <c r="G1475" s="726"/>
      <c r="H1475" s="726"/>
      <c r="I1475" s="726"/>
      <c r="J1475" s="726"/>
      <c r="K1475" s="726"/>
    </row>
    <row r="1476" spans="1:11" s="2" customFormat="1" ht="18.75">
      <c r="A1476" s="302"/>
    </row>
    <row r="1477" spans="1:11" s="2" customFormat="1" ht="22.5" thickBot="1">
      <c r="A1477" s="738" t="s">
        <v>1439</v>
      </c>
      <c r="B1477" s="738"/>
      <c r="C1477" s="738"/>
      <c r="D1477" s="738"/>
      <c r="E1477" s="738"/>
      <c r="F1477" s="738"/>
      <c r="G1477" s="738"/>
      <c r="H1477" s="738"/>
      <c r="I1477" s="738"/>
      <c r="J1477" s="738"/>
      <c r="K1477" s="738"/>
    </row>
    <row r="1478" spans="1:11" s="2" customFormat="1" ht="16.149999999999999" customHeight="1">
      <c r="A1478" s="776" t="s">
        <v>1320</v>
      </c>
      <c r="B1478" s="767"/>
      <c r="C1478" s="776" t="s">
        <v>9</v>
      </c>
      <c r="D1478" s="766"/>
      <c r="E1478" s="767"/>
      <c r="F1478" s="776" t="s">
        <v>10</v>
      </c>
      <c r="G1478" s="766"/>
      <c r="H1478" s="767"/>
      <c r="I1478" s="776" t="s">
        <v>15</v>
      </c>
      <c r="J1478" s="767"/>
      <c r="K1478" s="776" t="s">
        <v>1321</v>
      </c>
    </row>
    <row r="1479" spans="1:11" s="2" customFormat="1" ht="19.5" thickBot="1">
      <c r="A1479" s="777"/>
      <c r="B1479" s="816"/>
      <c r="C1479" s="778" t="s">
        <v>12</v>
      </c>
      <c r="D1479" s="744"/>
      <c r="E1479" s="768"/>
      <c r="F1479" s="778" t="s">
        <v>195</v>
      </c>
      <c r="G1479" s="744"/>
      <c r="H1479" s="768"/>
      <c r="I1479" s="778" t="s">
        <v>18</v>
      </c>
      <c r="J1479" s="768"/>
      <c r="K1479" s="777"/>
    </row>
    <row r="1480" spans="1:11" s="2" customFormat="1" ht="18.75">
      <c r="A1480" s="777"/>
      <c r="B1480" s="816"/>
      <c r="C1480" s="308" t="s">
        <v>13</v>
      </c>
      <c r="D1480" s="308" t="s">
        <v>14</v>
      </c>
      <c r="E1480" s="308" t="s">
        <v>15</v>
      </c>
      <c r="F1480" s="308" t="s">
        <v>13</v>
      </c>
      <c r="G1480" s="308" t="s">
        <v>14</v>
      </c>
      <c r="H1480" s="308" t="s">
        <v>15</v>
      </c>
      <c r="I1480" s="308" t="s">
        <v>13</v>
      </c>
      <c r="J1480" s="308" t="s">
        <v>14</v>
      </c>
      <c r="K1480" s="777"/>
    </row>
    <row r="1481" spans="1:11" s="2" customFormat="1" ht="19.5" thickBot="1">
      <c r="A1481" s="778"/>
      <c r="B1481" s="768"/>
      <c r="C1481" s="314" t="s">
        <v>16</v>
      </c>
      <c r="D1481" s="314" t="s">
        <v>17</v>
      </c>
      <c r="E1481" s="314" t="s">
        <v>18</v>
      </c>
      <c r="F1481" s="314" t="s">
        <v>16</v>
      </c>
      <c r="G1481" s="314" t="s">
        <v>17</v>
      </c>
      <c r="H1481" s="314" t="s">
        <v>18</v>
      </c>
      <c r="I1481" s="314" t="s">
        <v>16</v>
      </c>
      <c r="J1481" s="314" t="s">
        <v>17</v>
      </c>
      <c r="K1481" s="778"/>
    </row>
    <row r="1482" spans="1:11" s="2" customFormat="1" ht="38.25" thickBot="1">
      <c r="A1482" s="307" t="s">
        <v>1310</v>
      </c>
      <c r="B1482" s="314" t="s">
        <v>1323</v>
      </c>
      <c r="C1482" s="318">
        <v>0</v>
      </c>
      <c r="D1482" s="318">
        <v>2</v>
      </c>
      <c r="E1482" s="318">
        <v>2</v>
      </c>
      <c r="F1482" s="318">
        <v>0</v>
      </c>
      <c r="G1482" s="318">
        <v>0</v>
      </c>
      <c r="H1482" s="318">
        <v>0</v>
      </c>
      <c r="I1482" s="318">
        <v>0</v>
      </c>
      <c r="J1482" s="318">
        <v>2</v>
      </c>
      <c r="K1482" s="314" t="s">
        <v>1324</v>
      </c>
    </row>
    <row r="1483" spans="1:11" s="2" customFormat="1" ht="57" thickBot="1">
      <c r="A1483" s="307" t="s">
        <v>1322</v>
      </c>
      <c r="B1483" s="314" t="s">
        <v>1325</v>
      </c>
      <c r="C1483" s="318">
        <v>0</v>
      </c>
      <c r="D1483" s="318">
        <v>2</v>
      </c>
      <c r="E1483" s="318">
        <v>2</v>
      </c>
      <c r="F1483" s="318">
        <v>0</v>
      </c>
      <c r="G1483" s="318">
        <v>0</v>
      </c>
      <c r="H1483" s="318">
        <v>0</v>
      </c>
      <c r="I1483" s="318">
        <v>0</v>
      </c>
      <c r="J1483" s="318">
        <v>2</v>
      </c>
      <c r="K1483" s="314" t="s">
        <v>1326</v>
      </c>
    </row>
    <row r="1484" spans="1:11" s="2" customFormat="1" ht="57" thickBot="1">
      <c r="A1484" s="310"/>
      <c r="B1484" s="314" t="s">
        <v>1327</v>
      </c>
      <c r="C1484" s="318">
        <v>0</v>
      </c>
      <c r="D1484" s="318">
        <v>2</v>
      </c>
      <c r="E1484" s="318">
        <v>2</v>
      </c>
      <c r="F1484" s="318">
        <v>0</v>
      </c>
      <c r="G1484" s="318">
        <v>0</v>
      </c>
      <c r="H1484" s="318">
        <v>0</v>
      </c>
      <c r="I1484" s="318">
        <v>0</v>
      </c>
      <c r="J1484" s="318">
        <v>2</v>
      </c>
      <c r="K1484" s="314" t="s">
        <v>1328</v>
      </c>
    </row>
    <row r="1485" spans="1:11" s="2" customFormat="1" ht="19.5" thickBot="1">
      <c r="A1485" s="310"/>
      <c r="B1485" s="314" t="s">
        <v>1329</v>
      </c>
      <c r="C1485" s="318">
        <v>0</v>
      </c>
      <c r="D1485" s="318">
        <v>1</v>
      </c>
      <c r="E1485" s="318">
        <v>1</v>
      </c>
      <c r="F1485" s="318">
        <v>0</v>
      </c>
      <c r="G1485" s="318">
        <v>0</v>
      </c>
      <c r="H1485" s="318">
        <v>0</v>
      </c>
      <c r="I1485" s="318">
        <v>0</v>
      </c>
      <c r="J1485" s="318">
        <v>1</v>
      </c>
      <c r="K1485" s="314" t="s">
        <v>1330</v>
      </c>
    </row>
    <row r="1486" spans="1:11" s="2" customFormat="1" ht="38.25" thickBot="1">
      <c r="A1486" s="312"/>
      <c r="B1486" s="314" t="s">
        <v>1331</v>
      </c>
      <c r="C1486" s="318">
        <v>0</v>
      </c>
      <c r="D1486" s="318">
        <v>0</v>
      </c>
      <c r="E1486" s="318">
        <v>0</v>
      </c>
      <c r="F1486" s="318">
        <v>0</v>
      </c>
      <c r="G1486" s="318">
        <v>0</v>
      </c>
      <c r="H1486" s="318">
        <v>0</v>
      </c>
      <c r="I1486" s="318">
        <v>0</v>
      </c>
      <c r="J1486" s="318">
        <v>0</v>
      </c>
      <c r="K1486" s="314" t="s">
        <v>1332</v>
      </c>
    </row>
    <row r="1487" spans="1:11" s="2" customFormat="1" ht="57" thickBot="1">
      <c r="A1487" s="307" t="s">
        <v>1312</v>
      </c>
      <c r="B1487" s="314" t="s">
        <v>1334</v>
      </c>
      <c r="C1487" s="318">
        <v>0</v>
      </c>
      <c r="D1487" s="318">
        <v>0</v>
      </c>
      <c r="E1487" s="318">
        <v>0</v>
      </c>
      <c r="F1487" s="318">
        <v>0</v>
      </c>
      <c r="G1487" s="318">
        <v>0</v>
      </c>
      <c r="H1487" s="318">
        <v>0</v>
      </c>
      <c r="I1487" s="318">
        <v>0</v>
      </c>
      <c r="J1487" s="318">
        <v>0</v>
      </c>
      <c r="K1487" s="314" t="s">
        <v>1335</v>
      </c>
    </row>
    <row r="1488" spans="1:11" s="2" customFormat="1" ht="38.25" thickBot="1">
      <c r="A1488" s="307" t="s">
        <v>1333</v>
      </c>
      <c r="B1488" s="314" t="s">
        <v>1336</v>
      </c>
      <c r="C1488" s="318">
        <v>0</v>
      </c>
      <c r="D1488" s="318">
        <v>9</v>
      </c>
      <c r="E1488" s="318">
        <v>9</v>
      </c>
      <c r="F1488" s="318">
        <v>9</v>
      </c>
      <c r="G1488" s="318">
        <v>15</v>
      </c>
      <c r="H1488" s="318">
        <v>24</v>
      </c>
      <c r="I1488" s="318">
        <v>9</v>
      </c>
      <c r="J1488" s="318">
        <v>24</v>
      </c>
      <c r="K1488" s="314" t="s">
        <v>1337</v>
      </c>
    </row>
    <row r="1489" spans="1:11" s="2" customFormat="1" ht="75.75" thickBot="1">
      <c r="A1489" s="312"/>
      <c r="B1489" s="314" t="s">
        <v>1338</v>
      </c>
      <c r="C1489" s="318">
        <v>0</v>
      </c>
      <c r="D1489" s="318">
        <v>9</v>
      </c>
      <c r="E1489" s="318">
        <v>9</v>
      </c>
      <c r="F1489" s="318">
        <v>43</v>
      </c>
      <c r="G1489" s="318">
        <v>21</v>
      </c>
      <c r="H1489" s="318">
        <v>64</v>
      </c>
      <c r="I1489" s="318">
        <v>43</v>
      </c>
      <c r="J1489" s="318">
        <v>30</v>
      </c>
      <c r="K1489" s="314" t="s">
        <v>1339</v>
      </c>
    </row>
    <row r="1490" spans="1:11" s="2" customFormat="1" ht="19.5" thickBot="1">
      <c r="A1490" s="823" t="s">
        <v>15</v>
      </c>
      <c r="B1490" s="824"/>
      <c r="C1490" s="318">
        <v>0</v>
      </c>
      <c r="D1490" s="318">
        <v>25</v>
      </c>
      <c r="E1490" s="318">
        <v>25</v>
      </c>
      <c r="F1490" s="318">
        <v>52</v>
      </c>
      <c r="G1490" s="318">
        <v>36</v>
      </c>
      <c r="H1490" s="318">
        <v>88</v>
      </c>
      <c r="I1490" s="318">
        <v>52</v>
      </c>
      <c r="J1490" s="318">
        <v>61</v>
      </c>
      <c r="K1490" s="314" t="s">
        <v>18</v>
      </c>
    </row>
    <row r="1491" spans="1:11" s="2" customFormat="1" ht="18.75">
      <c r="A1491" s="262" t="s">
        <v>1247</v>
      </c>
      <c r="B1491" s="5"/>
      <c r="C1491" s="5"/>
      <c r="D1491" s="5"/>
      <c r="E1491" s="5"/>
      <c r="F1491" s="5"/>
      <c r="G1491" s="773" t="s">
        <v>1426</v>
      </c>
      <c r="H1491" s="773"/>
    </row>
    <row r="1492" spans="1:11" s="2" customFormat="1" ht="18.75">
      <c r="A1492" s="302"/>
    </row>
    <row r="1493" spans="1:11" s="2" customFormat="1" ht="18.75"/>
    <row r="1494" spans="1:11" s="2" customFormat="1" ht="18.75">
      <c r="A1494" s="301"/>
    </row>
    <row r="1495" spans="1:11" s="2" customFormat="1" ht="21.75">
      <c r="A1495" s="725" t="s">
        <v>1416</v>
      </c>
      <c r="B1495" s="725"/>
      <c r="C1495" s="725"/>
      <c r="D1495" s="725"/>
      <c r="E1495" s="725"/>
      <c r="F1495" s="725"/>
      <c r="G1495" s="725"/>
      <c r="H1495" s="725"/>
      <c r="I1495" s="725"/>
      <c r="J1495" s="725"/>
    </row>
    <row r="1496" spans="1:11" s="2" customFormat="1" ht="18.75">
      <c r="A1496" s="774" t="s">
        <v>1340</v>
      </c>
      <c r="B1496" s="774"/>
      <c r="C1496" s="774"/>
      <c r="D1496" s="774"/>
      <c r="E1496" s="774"/>
      <c r="F1496" s="774"/>
      <c r="G1496" s="774"/>
      <c r="H1496" s="774"/>
      <c r="I1496" s="774"/>
      <c r="J1496" s="774"/>
    </row>
    <row r="1497" spans="1:11" s="2" customFormat="1" ht="18.75">
      <c r="A1497" s="4"/>
    </row>
    <row r="1498" spans="1:11" s="2" customFormat="1" ht="22.5" thickBot="1">
      <c r="A1498" s="738" t="s">
        <v>1417</v>
      </c>
      <c r="B1498" s="738"/>
      <c r="C1498" s="738"/>
      <c r="D1498" s="738"/>
      <c r="E1498" s="738"/>
      <c r="F1498" s="738"/>
      <c r="G1498" s="738"/>
      <c r="H1498" s="738"/>
      <c r="I1498" s="738"/>
      <c r="J1498" s="738"/>
    </row>
    <row r="1499" spans="1:11" s="2" customFormat="1" ht="16.149999999999999" customHeight="1">
      <c r="A1499" s="303" t="s">
        <v>1260</v>
      </c>
      <c r="B1499" s="776" t="s">
        <v>1342</v>
      </c>
      <c r="C1499" s="766"/>
      <c r="D1499" s="766"/>
      <c r="E1499" s="766"/>
      <c r="F1499" s="766"/>
      <c r="G1499" s="767"/>
      <c r="H1499" s="776" t="s">
        <v>1281</v>
      </c>
      <c r="I1499" s="766"/>
      <c r="J1499" s="767"/>
    </row>
    <row r="1500" spans="1:11" s="2" customFormat="1" ht="19.5" thickBot="1">
      <c r="A1500" s="307" t="s">
        <v>1341</v>
      </c>
      <c r="B1500" s="778" t="s">
        <v>1283</v>
      </c>
      <c r="C1500" s="744"/>
      <c r="D1500" s="744"/>
      <c r="E1500" s="744"/>
      <c r="F1500" s="744"/>
      <c r="G1500" s="768"/>
      <c r="H1500" s="777" t="s">
        <v>1282</v>
      </c>
      <c r="I1500" s="735"/>
      <c r="J1500" s="816"/>
    </row>
    <row r="1501" spans="1:11" s="2" customFormat="1" ht="16.149999999999999" customHeight="1">
      <c r="A1501" s="310"/>
      <c r="B1501" s="776" t="s">
        <v>9</v>
      </c>
      <c r="C1501" s="767"/>
      <c r="D1501" s="776" t="s">
        <v>10</v>
      </c>
      <c r="E1501" s="767"/>
      <c r="F1501" s="776" t="s">
        <v>15</v>
      </c>
      <c r="G1501" s="767"/>
      <c r="H1501" s="817"/>
      <c r="I1501" s="818"/>
      <c r="J1501" s="819"/>
    </row>
    <row r="1502" spans="1:11" s="2" customFormat="1" ht="19.5" thickBot="1">
      <c r="A1502" s="310"/>
      <c r="B1502" s="778" t="s">
        <v>12</v>
      </c>
      <c r="C1502" s="768"/>
      <c r="D1502" s="778" t="s">
        <v>195</v>
      </c>
      <c r="E1502" s="768"/>
      <c r="F1502" s="778" t="s">
        <v>18</v>
      </c>
      <c r="G1502" s="768"/>
      <c r="H1502" s="820"/>
      <c r="I1502" s="821"/>
      <c r="J1502" s="822"/>
    </row>
    <row r="1503" spans="1:11" s="2" customFormat="1" ht="18.75">
      <c r="A1503" s="310"/>
      <c r="B1503" s="308" t="s">
        <v>13</v>
      </c>
      <c r="C1503" s="308" t="s">
        <v>14</v>
      </c>
      <c r="D1503" s="308" t="s">
        <v>13</v>
      </c>
      <c r="E1503" s="308" t="s">
        <v>14</v>
      </c>
      <c r="F1503" s="308" t="s">
        <v>13</v>
      </c>
      <c r="G1503" s="308" t="s">
        <v>14</v>
      </c>
      <c r="H1503" s="308" t="s">
        <v>13</v>
      </c>
      <c r="I1503" s="308" t="s">
        <v>14</v>
      </c>
      <c r="J1503" s="303" t="s">
        <v>15</v>
      </c>
    </row>
    <row r="1504" spans="1:11" s="2" customFormat="1" ht="19.5" thickBot="1">
      <c r="A1504" s="312"/>
      <c r="B1504" s="314" t="s">
        <v>16</v>
      </c>
      <c r="C1504" s="314" t="s">
        <v>17</v>
      </c>
      <c r="D1504" s="314" t="s">
        <v>16</v>
      </c>
      <c r="E1504" s="314" t="s">
        <v>17</v>
      </c>
      <c r="F1504" s="314" t="s">
        <v>16</v>
      </c>
      <c r="G1504" s="314" t="s">
        <v>17</v>
      </c>
      <c r="H1504" s="314" t="s">
        <v>16</v>
      </c>
      <c r="I1504" s="314" t="s">
        <v>17</v>
      </c>
      <c r="J1504" s="360" t="s">
        <v>18</v>
      </c>
    </row>
    <row r="1505" spans="1:13" s="2" customFormat="1" ht="18.75">
      <c r="A1505" s="307" t="s">
        <v>1343</v>
      </c>
      <c r="B1505" s="770">
        <v>0</v>
      </c>
      <c r="C1505" s="770">
        <v>0</v>
      </c>
      <c r="D1505" s="770">
        <v>0</v>
      </c>
      <c r="E1505" s="770">
        <v>0</v>
      </c>
      <c r="F1505" s="770">
        <v>0</v>
      </c>
      <c r="G1505" s="770">
        <v>0</v>
      </c>
      <c r="H1505" s="770">
        <v>0</v>
      </c>
      <c r="I1505" s="770">
        <v>0</v>
      </c>
      <c r="J1505" s="770">
        <v>0</v>
      </c>
    </row>
    <row r="1506" spans="1:13" s="2" customFormat="1" ht="19.5" thickBot="1">
      <c r="A1506" s="360" t="s">
        <v>1235</v>
      </c>
      <c r="B1506" s="771"/>
      <c r="C1506" s="771"/>
      <c r="D1506" s="771"/>
      <c r="E1506" s="771"/>
      <c r="F1506" s="771"/>
      <c r="G1506" s="771"/>
      <c r="H1506" s="771"/>
      <c r="I1506" s="771"/>
      <c r="J1506" s="771"/>
    </row>
    <row r="1507" spans="1:13" s="2" customFormat="1" ht="18.75">
      <c r="A1507" s="307" t="s">
        <v>1238</v>
      </c>
      <c r="B1507" s="770">
        <v>22</v>
      </c>
      <c r="C1507" s="770">
        <v>30</v>
      </c>
      <c r="D1507" s="770">
        <v>103</v>
      </c>
      <c r="E1507" s="770">
        <v>293</v>
      </c>
      <c r="F1507" s="770">
        <v>125</v>
      </c>
      <c r="G1507" s="770">
        <v>323</v>
      </c>
      <c r="H1507" s="770">
        <v>5</v>
      </c>
      <c r="I1507" s="770">
        <v>15</v>
      </c>
      <c r="J1507" s="770">
        <v>20</v>
      </c>
    </row>
    <row r="1508" spans="1:13" s="2" customFormat="1" ht="19.5" thickBot="1">
      <c r="A1508" s="360" t="s">
        <v>1239</v>
      </c>
      <c r="B1508" s="771"/>
      <c r="C1508" s="771"/>
      <c r="D1508" s="771"/>
      <c r="E1508" s="771"/>
      <c r="F1508" s="771"/>
      <c r="G1508" s="771"/>
      <c r="H1508" s="771"/>
      <c r="I1508" s="771"/>
      <c r="J1508" s="771"/>
    </row>
    <row r="1509" spans="1:13" s="2" customFormat="1" ht="18.75">
      <c r="A1509" s="307" t="s">
        <v>1240</v>
      </c>
      <c r="B1509" s="770">
        <v>152</v>
      </c>
      <c r="C1509" s="770">
        <v>58</v>
      </c>
      <c r="D1509" s="770">
        <v>116</v>
      </c>
      <c r="E1509" s="770">
        <v>136</v>
      </c>
      <c r="F1509" s="770">
        <v>268</v>
      </c>
      <c r="G1509" s="770">
        <v>194</v>
      </c>
      <c r="H1509" s="770">
        <v>3</v>
      </c>
      <c r="I1509" s="770">
        <v>6</v>
      </c>
      <c r="J1509" s="770">
        <v>9</v>
      </c>
    </row>
    <row r="1510" spans="1:13" s="2" customFormat="1" ht="19.5" thickBot="1">
      <c r="A1510" s="360" t="s">
        <v>1241</v>
      </c>
      <c r="B1510" s="771"/>
      <c r="C1510" s="771"/>
      <c r="D1510" s="771"/>
      <c r="E1510" s="771"/>
      <c r="F1510" s="771"/>
      <c r="G1510" s="771"/>
      <c r="H1510" s="771"/>
      <c r="I1510" s="771"/>
      <c r="J1510" s="771"/>
    </row>
    <row r="1511" spans="1:13" s="2" customFormat="1" ht="18.75">
      <c r="A1511" s="307" t="s">
        <v>1242</v>
      </c>
      <c r="B1511" s="770">
        <v>709</v>
      </c>
      <c r="C1511" s="770">
        <v>162</v>
      </c>
      <c r="D1511" s="770">
        <v>344</v>
      </c>
      <c r="E1511" s="770">
        <v>209</v>
      </c>
      <c r="F1511" s="770">
        <v>1053</v>
      </c>
      <c r="G1511" s="770">
        <v>371</v>
      </c>
      <c r="H1511" s="770">
        <v>10</v>
      </c>
      <c r="I1511" s="770">
        <v>7</v>
      </c>
      <c r="J1511" s="770">
        <v>17</v>
      </c>
    </row>
    <row r="1512" spans="1:13" s="2" customFormat="1" ht="19.5" thickBot="1">
      <c r="A1512" s="360" t="s">
        <v>1243</v>
      </c>
      <c r="B1512" s="771"/>
      <c r="C1512" s="771"/>
      <c r="D1512" s="771"/>
      <c r="E1512" s="771"/>
      <c r="F1512" s="771"/>
      <c r="G1512" s="771"/>
      <c r="H1512" s="771"/>
      <c r="I1512" s="771"/>
      <c r="J1512" s="771"/>
    </row>
    <row r="1513" spans="1:13" s="2" customFormat="1" ht="18.75">
      <c r="A1513" s="307" t="s">
        <v>15</v>
      </c>
      <c r="B1513" s="770">
        <v>883</v>
      </c>
      <c r="C1513" s="770">
        <v>250</v>
      </c>
      <c r="D1513" s="770">
        <v>563</v>
      </c>
      <c r="E1513" s="770">
        <v>638</v>
      </c>
      <c r="F1513" s="770">
        <v>1446</v>
      </c>
      <c r="G1513" s="770">
        <v>888</v>
      </c>
      <c r="H1513" s="770">
        <v>18</v>
      </c>
      <c r="I1513" s="770">
        <v>28</v>
      </c>
      <c r="J1513" s="770">
        <v>46</v>
      </c>
    </row>
    <row r="1514" spans="1:13" s="2" customFormat="1" ht="19.5" thickBot="1">
      <c r="A1514" s="360" t="s">
        <v>18</v>
      </c>
      <c r="B1514" s="771"/>
      <c r="C1514" s="771"/>
      <c r="D1514" s="771"/>
      <c r="E1514" s="771"/>
      <c r="F1514" s="771"/>
      <c r="G1514" s="771"/>
      <c r="H1514" s="771"/>
      <c r="I1514" s="771"/>
      <c r="J1514" s="771"/>
    </row>
    <row r="1515" spans="1:13" s="2" customFormat="1" ht="18.75">
      <c r="A1515" s="262" t="s">
        <v>1247</v>
      </c>
      <c r="B1515" s="5"/>
      <c r="C1515" s="5"/>
      <c r="D1515" s="5"/>
      <c r="E1515" s="5"/>
      <c r="F1515" s="5"/>
      <c r="G1515" s="773" t="s">
        <v>1426</v>
      </c>
      <c r="H1515" s="773"/>
    </row>
    <row r="1516" spans="1:13" s="2" customFormat="1" ht="18.75">
      <c r="A1516" s="302"/>
    </row>
    <row r="1517" spans="1:13" s="2" customFormat="1" ht="18.75">
      <c r="A1517" s="302"/>
    </row>
    <row r="1518" spans="1:13" s="2" customFormat="1" ht="18.75">
      <c r="A1518" s="302"/>
    </row>
    <row r="1519" spans="1:13" s="2" customFormat="1" ht="18.75">
      <c r="A1519" s="301" t="s">
        <v>1344</v>
      </c>
    </row>
    <row r="1520" spans="1:13" s="2" customFormat="1" ht="21.75">
      <c r="A1520" s="738" t="s">
        <v>1418</v>
      </c>
      <c r="B1520" s="738"/>
      <c r="C1520" s="738"/>
      <c r="D1520" s="738"/>
      <c r="E1520" s="738"/>
      <c r="F1520" s="738"/>
      <c r="G1520" s="738"/>
      <c r="H1520" s="738"/>
      <c r="I1520" s="738"/>
      <c r="J1520" s="738"/>
      <c r="K1520" s="738"/>
      <c r="L1520" s="738"/>
      <c r="M1520" s="738"/>
    </row>
    <row r="1521" spans="1:13" s="2" customFormat="1" ht="18.75">
      <c r="A1521" s="774" t="s">
        <v>1345</v>
      </c>
      <c r="B1521" s="774"/>
      <c r="C1521" s="774"/>
      <c r="D1521" s="774"/>
      <c r="E1521" s="774"/>
      <c r="F1521" s="774"/>
      <c r="G1521" s="774"/>
      <c r="H1521" s="774"/>
      <c r="I1521" s="774"/>
      <c r="J1521" s="774"/>
      <c r="K1521" s="774"/>
      <c r="L1521" s="774"/>
      <c r="M1521" s="774"/>
    </row>
    <row r="1522" spans="1:13" s="2" customFormat="1" ht="18.75">
      <c r="A1522" s="4"/>
    </row>
    <row r="1523" spans="1:13" s="2" customFormat="1" ht="22.5" thickBot="1">
      <c r="A1523" s="738" t="s">
        <v>1440</v>
      </c>
      <c r="B1523" s="738"/>
      <c r="C1523" s="738"/>
      <c r="D1523" s="738"/>
      <c r="E1523" s="738"/>
      <c r="F1523" s="738"/>
      <c r="G1523" s="738"/>
      <c r="H1523" s="738"/>
      <c r="I1523" s="738"/>
      <c r="J1523" s="738"/>
      <c r="K1523" s="738"/>
      <c r="L1523" s="738"/>
      <c r="M1523" s="738"/>
    </row>
    <row r="1524" spans="1:13" s="2" customFormat="1" ht="16.149999999999999" customHeight="1">
      <c r="A1524" s="761" t="s">
        <v>2</v>
      </c>
      <c r="B1524" s="727" t="s">
        <v>1347</v>
      </c>
      <c r="C1524" s="728"/>
      <c r="D1524" s="728"/>
      <c r="E1524" s="728"/>
      <c r="F1524" s="728"/>
      <c r="G1524" s="729"/>
      <c r="H1524" s="727" t="s">
        <v>1310</v>
      </c>
      <c r="I1524" s="728"/>
      <c r="J1524" s="728"/>
      <c r="K1524" s="728"/>
      <c r="L1524" s="728"/>
      <c r="M1524" s="729"/>
    </row>
    <row r="1525" spans="1:13" s="2" customFormat="1" ht="18.600000000000001" customHeight="1" thickBot="1">
      <c r="A1525" s="762"/>
      <c r="B1525" s="743" t="s">
        <v>1348</v>
      </c>
      <c r="C1525" s="744"/>
      <c r="D1525" s="744"/>
      <c r="E1525" s="744"/>
      <c r="F1525" s="744"/>
      <c r="G1525" s="745"/>
      <c r="H1525" s="743" t="s">
        <v>1346</v>
      </c>
      <c r="I1525" s="744"/>
      <c r="J1525" s="744"/>
      <c r="K1525" s="744"/>
      <c r="L1525" s="744"/>
      <c r="M1525" s="745"/>
    </row>
    <row r="1526" spans="1:13" s="2" customFormat="1" ht="16.149999999999999" customHeight="1">
      <c r="A1526" s="762"/>
      <c r="B1526" s="305" t="s">
        <v>9</v>
      </c>
      <c r="C1526" s="388"/>
      <c r="D1526" s="305" t="s">
        <v>10</v>
      </c>
      <c r="E1526" s="387"/>
      <c r="F1526" s="368" t="s">
        <v>15</v>
      </c>
      <c r="G1526" s="387"/>
      <c r="H1526" s="776" t="s">
        <v>9</v>
      </c>
      <c r="I1526" s="769"/>
      <c r="J1526" s="776" t="s">
        <v>10</v>
      </c>
      <c r="K1526" s="767"/>
      <c r="L1526" s="765" t="s">
        <v>15</v>
      </c>
      <c r="M1526" s="767"/>
    </row>
    <row r="1527" spans="1:13" s="2" customFormat="1" ht="19.5" thickBot="1">
      <c r="A1527" s="759" t="s">
        <v>5</v>
      </c>
      <c r="B1527" s="309" t="s">
        <v>12</v>
      </c>
      <c r="C1527" s="372"/>
      <c r="D1527" s="314" t="s">
        <v>1350</v>
      </c>
      <c r="E1527" s="371"/>
      <c r="F1527" s="367" t="s">
        <v>1349</v>
      </c>
      <c r="G1527" s="371"/>
      <c r="H1527" s="778" t="s">
        <v>12</v>
      </c>
      <c r="I1527" s="745"/>
      <c r="J1527" s="778" t="s">
        <v>1350</v>
      </c>
      <c r="K1527" s="768"/>
      <c r="L1527" s="743" t="s">
        <v>1349</v>
      </c>
      <c r="M1527" s="768"/>
    </row>
    <row r="1528" spans="1:13" s="2" customFormat="1" ht="18.75">
      <c r="A1528" s="759"/>
      <c r="B1528" s="353" t="s">
        <v>1351</v>
      </c>
      <c r="C1528" s="331" t="s">
        <v>13</v>
      </c>
      <c r="D1528" s="353" t="s">
        <v>1351</v>
      </c>
      <c r="E1528" s="353" t="s">
        <v>13</v>
      </c>
      <c r="F1528" s="353" t="s">
        <v>1351</v>
      </c>
      <c r="G1528" s="353" t="s">
        <v>13</v>
      </c>
      <c r="H1528" s="339" t="s">
        <v>1351</v>
      </c>
      <c r="I1528" s="331" t="s">
        <v>13</v>
      </c>
      <c r="J1528" s="339" t="s">
        <v>1351</v>
      </c>
      <c r="K1528" s="339" t="s">
        <v>13</v>
      </c>
      <c r="L1528" s="369" t="s">
        <v>1351</v>
      </c>
      <c r="M1528" s="339" t="s">
        <v>13</v>
      </c>
    </row>
    <row r="1529" spans="1:13" s="2" customFormat="1" ht="19.5" thickBot="1">
      <c r="A1529" s="815"/>
      <c r="B1529" s="371" t="s">
        <v>17</v>
      </c>
      <c r="C1529" s="372" t="s">
        <v>16</v>
      </c>
      <c r="D1529" s="341" t="s">
        <v>17</v>
      </c>
      <c r="E1529" s="341" t="s">
        <v>16</v>
      </c>
      <c r="F1529" s="341" t="s">
        <v>17</v>
      </c>
      <c r="G1529" s="341" t="s">
        <v>16</v>
      </c>
      <c r="H1529" s="341" t="s">
        <v>17</v>
      </c>
      <c r="I1529" s="342" t="s">
        <v>16</v>
      </c>
      <c r="J1529" s="341" t="s">
        <v>17</v>
      </c>
      <c r="K1529" s="341" t="s">
        <v>16</v>
      </c>
      <c r="L1529" s="370" t="s">
        <v>17</v>
      </c>
      <c r="M1529" s="341" t="s">
        <v>16</v>
      </c>
    </row>
    <row r="1530" spans="1:13" s="2" customFormat="1" ht="19.5" thickBot="1">
      <c r="A1530" s="341" t="s">
        <v>1263</v>
      </c>
      <c r="B1530" s="345">
        <v>7</v>
      </c>
      <c r="C1530" s="346">
        <v>4</v>
      </c>
      <c r="D1530" s="345">
        <v>60</v>
      </c>
      <c r="E1530" s="345">
        <v>159</v>
      </c>
      <c r="F1530" s="345">
        <v>67</v>
      </c>
      <c r="G1530" s="345">
        <v>163</v>
      </c>
      <c r="H1530" s="345">
        <v>7</v>
      </c>
      <c r="I1530" s="346">
        <v>8</v>
      </c>
      <c r="J1530" s="345">
        <v>164</v>
      </c>
      <c r="K1530" s="345">
        <v>325</v>
      </c>
      <c r="L1530" s="373">
        <v>171</v>
      </c>
      <c r="M1530" s="345">
        <v>333</v>
      </c>
    </row>
    <row r="1531" spans="1:13" s="2" customFormat="1" ht="18.75">
      <c r="A1531" s="756" t="s">
        <v>1441</v>
      </c>
      <c r="B1531" s="756"/>
      <c r="C1531" s="756"/>
      <c r="D1531" s="756"/>
      <c r="E1531" s="756"/>
      <c r="F1531" s="756"/>
      <c r="G1531" s="756"/>
      <c r="H1531" s="756"/>
      <c r="I1531" s="756"/>
      <c r="J1531" s="756"/>
      <c r="K1531" s="756"/>
      <c r="L1531" s="756"/>
      <c r="M1531" s="756"/>
    </row>
    <row r="1532" spans="1:13" s="2" customFormat="1" ht="18.75"/>
    <row r="1533" spans="1:13" s="2" customFormat="1" ht="18.75">
      <c r="A1533" s="348"/>
    </row>
    <row r="1534" spans="1:13" s="2" customFormat="1" ht="18.75">
      <c r="A1534" s="301"/>
    </row>
    <row r="1535" spans="1:13" s="2" customFormat="1" ht="21.75">
      <c r="A1535" s="763" t="s">
        <v>1419</v>
      </c>
      <c r="B1535" s="763"/>
      <c r="C1535" s="763"/>
      <c r="D1535" s="763"/>
      <c r="E1535" s="763"/>
      <c r="F1535" s="763"/>
      <c r="G1535" s="763"/>
      <c r="H1535" s="763"/>
      <c r="I1535" s="763"/>
      <c r="J1535" s="763"/>
    </row>
    <row r="1536" spans="1:13" s="2" customFormat="1" ht="18.75">
      <c r="A1536" s="774" t="s">
        <v>1352</v>
      </c>
      <c r="B1536" s="774"/>
      <c r="C1536" s="774"/>
      <c r="D1536" s="774"/>
      <c r="E1536" s="774"/>
      <c r="F1536" s="774"/>
      <c r="G1536" s="774"/>
      <c r="H1536" s="774"/>
      <c r="I1536" s="774"/>
      <c r="J1536" s="774"/>
    </row>
    <row r="1537" spans="1:13" s="2" customFormat="1" ht="18.75">
      <c r="A1537" s="302"/>
    </row>
    <row r="1538" spans="1:13" s="2" customFormat="1" ht="22.5" thickBot="1">
      <c r="A1538" s="763" t="s">
        <v>1442</v>
      </c>
      <c r="B1538" s="763"/>
      <c r="C1538" s="763"/>
      <c r="D1538" s="763"/>
      <c r="E1538" s="763"/>
      <c r="F1538" s="763"/>
      <c r="G1538" s="763"/>
      <c r="H1538" s="763"/>
      <c r="I1538" s="763"/>
      <c r="J1538" s="763"/>
    </row>
    <row r="1539" spans="1:13" s="2" customFormat="1" ht="18.75">
      <c r="A1539" s="326" t="s">
        <v>1354</v>
      </c>
      <c r="B1539" s="776" t="s">
        <v>9</v>
      </c>
      <c r="C1539" s="766"/>
      <c r="D1539" s="769"/>
      <c r="E1539" s="776" t="s">
        <v>10</v>
      </c>
      <c r="F1539" s="766"/>
      <c r="G1539" s="767"/>
      <c r="H1539" s="765" t="s">
        <v>15</v>
      </c>
      <c r="I1539" s="766"/>
      <c r="J1539" s="767"/>
    </row>
    <row r="1540" spans="1:13" s="2" customFormat="1" ht="19.5" thickBot="1">
      <c r="A1540" s="331" t="s">
        <v>1251</v>
      </c>
      <c r="B1540" s="778" t="s">
        <v>1353</v>
      </c>
      <c r="C1540" s="744"/>
      <c r="D1540" s="745"/>
      <c r="E1540" s="778" t="s">
        <v>1350</v>
      </c>
      <c r="F1540" s="744"/>
      <c r="G1540" s="768"/>
      <c r="H1540" s="743" t="s">
        <v>18</v>
      </c>
      <c r="I1540" s="744"/>
      <c r="J1540" s="768"/>
    </row>
    <row r="1541" spans="1:13" s="2" customFormat="1" ht="18.75">
      <c r="A1541" s="336"/>
      <c r="B1541" s="331" t="s">
        <v>13</v>
      </c>
      <c r="C1541" s="339" t="s">
        <v>1351</v>
      </c>
      <c r="D1541" s="375" t="s">
        <v>15</v>
      </c>
      <c r="E1541" s="339" t="s">
        <v>13</v>
      </c>
      <c r="F1541" s="339" t="s">
        <v>1351</v>
      </c>
      <c r="G1541" s="375" t="s">
        <v>15</v>
      </c>
      <c r="H1541" s="339" t="s">
        <v>13</v>
      </c>
      <c r="I1541" s="339" t="s">
        <v>1351</v>
      </c>
      <c r="J1541" s="374" t="s">
        <v>15</v>
      </c>
    </row>
    <row r="1542" spans="1:13" s="2" customFormat="1" ht="19.5" thickBot="1">
      <c r="A1542" s="343"/>
      <c r="B1542" s="372" t="s">
        <v>16</v>
      </c>
      <c r="C1542" s="371" t="s">
        <v>17</v>
      </c>
      <c r="D1542" s="378" t="s">
        <v>1349</v>
      </c>
      <c r="E1542" s="341" t="s">
        <v>16</v>
      </c>
      <c r="F1542" s="341" t="s">
        <v>17</v>
      </c>
      <c r="G1542" s="377" t="s">
        <v>1349</v>
      </c>
      <c r="H1542" s="341" t="s">
        <v>16</v>
      </c>
      <c r="I1542" s="341" t="s">
        <v>17</v>
      </c>
      <c r="J1542" s="376" t="s">
        <v>1349</v>
      </c>
    </row>
    <row r="1543" spans="1:13" s="2" customFormat="1" ht="19.5" thickBot="1">
      <c r="A1543" s="371" t="s">
        <v>1266</v>
      </c>
      <c r="B1543" s="380">
        <v>933</v>
      </c>
      <c r="C1543" s="380">
        <v>875</v>
      </c>
      <c r="D1543" s="380">
        <v>1808</v>
      </c>
      <c r="E1543" s="380">
        <v>2879</v>
      </c>
      <c r="F1543" s="380">
        <v>2893</v>
      </c>
      <c r="G1543" s="380">
        <v>5772</v>
      </c>
      <c r="H1543" s="380">
        <v>3812</v>
      </c>
      <c r="I1543" s="380">
        <v>3768</v>
      </c>
      <c r="J1543" s="379">
        <v>7580</v>
      </c>
    </row>
    <row r="1544" spans="1:13" s="2" customFormat="1" ht="19.5" thickBot="1">
      <c r="A1544" s="371" t="s">
        <v>1267</v>
      </c>
      <c r="B1544" s="380">
        <v>710</v>
      </c>
      <c r="C1544" s="380">
        <v>858</v>
      </c>
      <c r="D1544" s="380">
        <v>1568</v>
      </c>
      <c r="E1544" s="380">
        <v>2942</v>
      </c>
      <c r="F1544" s="380">
        <v>3029</v>
      </c>
      <c r="G1544" s="380">
        <v>5971</v>
      </c>
      <c r="H1544" s="380">
        <v>3652</v>
      </c>
      <c r="I1544" s="380">
        <v>3887</v>
      </c>
      <c r="J1544" s="379">
        <v>7539</v>
      </c>
    </row>
    <row r="1545" spans="1:13" s="2" customFormat="1" ht="18.75">
      <c r="A1545" s="756" t="s">
        <v>1441</v>
      </c>
      <c r="B1545" s="756"/>
      <c r="C1545" s="756"/>
      <c r="D1545" s="756"/>
      <c r="E1545" s="756"/>
      <c r="F1545" s="756"/>
      <c r="G1545" s="756"/>
      <c r="H1545" s="756"/>
      <c r="I1545" s="756"/>
      <c r="J1545" s="756"/>
      <c r="K1545" s="756"/>
      <c r="L1545" s="756"/>
      <c r="M1545" s="756"/>
    </row>
    <row r="1546" spans="1:13" s="2" customFormat="1" ht="18.75">
      <c r="A1546" s="301"/>
    </row>
    <row r="1547" spans="1:13" s="2" customFormat="1" ht="18.75"/>
    <row r="1548" spans="1:13" s="2" customFormat="1" ht="18.75">
      <c r="A1548" s="321"/>
    </row>
    <row r="1549" spans="1:13" s="2" customFormat="1" ht="18.75">
      <c r="A1549" s="321"/>
    </row>
    <row r="1550" spans="1:13" s="2" customFormat="1" ht="36" customHeight="1">
      <c r="A1550" s="738" t="s">
        <v>1420</v>
      </c>
      <c r="B1550" s="738"/>
      <c r="C1550" s="738"/>
      <c r="D1550" s="738"/>
    </row>
    <row r="1551" spans="1:13" s="2" customFormat="1" ht="32.450000000000003" customHeight="1">
      <c r="A1551" s="747" t="s">
        <v>1355</v>
      </c>
      <c r="B1551" s="747"/>
      <c r="C1551" s="747"/>
      <c r="D1551" s="747"/>
    </row>
    <row r="1552" spans="1:13" s="2" customFormat="1" ht="18.75">
      <c r="A1552" s="302"/>
    </row>
    <row r="1553" spans="1:13" s="2" customFormat="1" ht="22.5" thickBot="1">
      <c r="A1553" s="738" t="s">
        <v>1443</v>
      </c>
      <c r="B1553" s="738"/>
      <c r="C1553" s="738"/>
      <c r="D1553" s="738"/>
    </row>
    <row r="1554" spans="1:13" s="2" customFormat="1" ht="19.5" thickBot="1">
      <c r="A1554" s="383" t="s">
        <v>1228</v>
      </c>
      <c r="B1554" s="383" t="s">
        <v>1357</v>
      </c>
      <c r="C1554" s="382" t="s">
        <v>1356</v>
      </c>
      <c r="D1554" s="381" t="s">
        <v>1229</v>
      </c>
    </row>
    <row r="1555" spans="1:13" s="2" customFormat="1" ht="19.5" thickBot="1">
      <c r="A1555" s="342" t="s">
        <v>1359</v>
      </c>
      <c r="B1555" s="346">
        <v>515</v>
      </c>
      <c r="C1555" s="345">
        <v>440</v>
      </c>
      <c r="D1555" s="384" t="s">
        <v>1358</v>
      </c>
    </row>
    <row r="1556" spans="1:13" s="2" customFormat="1" ht="19.5" thickBot="1">
      <c r="A1556" s="342" t="s">
        <v>1361</v>
      </c>
      <c r="B1556" s="346">
        <v>340</v>
      </c>
      <c r="C1556" s="345">
        <v>337</v>
      </c>
      <c r="D1556" s="384" t="s">
        <v>1360</v>
      </c>
    </row>
    <row r="1557" spans="1:13" s="2" customFormat="1" ht="38.25" thickBot="1">
      <c r="A1557" s="342" t="s">
        <v>1363</v>
      </c>
      <c r="B1557" s="346">
        <v>625</v>
      </c>
      <c r="C1557" s="345">
        <v>641</v>
      </c>
      <c r="D1557" s="384" t="s">
        <v>1362</v>
      </c>
    </row>
    <row r="1558" spans="1:13" s="2" customFormat="1" ht="38.25" thickBot="1">
      <c r="A1558" s="342" t="s">
        <v>1365</v>
      </c>
      <c r="B1558" s="346">
        <v>99</v>
      </c>
      <c r="C1558" s="345">
        <v>75</v>
      </c>
      <c r="D1558" s="384" t="s">
        <v>1364</v>
      </c>
    </row>
    <row r="1559" spans="1:13" s="2" customFormat="1" ht="19.5" thickBot="1">
      <c r="A1559" s="342" t="s">
        <v>95</v>
      </c>
      <c r="B1559" s="346">
        <v>37</v>
      </c>
      <c r="C1559" s="345">
        <v>65</v>
      </c>
      <c r="D1559" s="384" t="s">
        <v>190</v>
      </c>
    </row>
    <row r="1560" spans="1:13" s="2" customFormat="1" ht="19.5" thickBot="1">
      <c r="A1560" s="342" t="s">
        <v>1367</v>
      </c>
      <c r="B1560" s="346">
        <v>106</v>
      </c>
      <c r="C1560" s="345">
        <v>84</v>
      </c>
      <c r="D1560" s="384" t="s">
        <v>1366</v>
      </c>
    </row>
    <row r="1561" spans="1:13" s="2" customFormat="1" ht="19.5" thickBot="1">
      <c r="A1561" s="342" t="s">
        <v>15</v>
      </c>
      <c r="B1561" s="346">
        <v>1722</v>
      </c>
      <c r="C1561" s="345">
        <v>1642</v>
      </c>
      <c r="D1561" s="384" t="s">
        <v>18</v>
      </c>
    </row>
    <row r="1562" spans="1:13" s="2" customFormat="1" ht="18.75">
      <c r="A1562" s="756" t="s">
        <v>1444</v>
      </c>
      <c r="B1562" s="756"/>
      <c r="C1562" s="756"/>
      <c r="D1562" s="756"/>
      <c r="E1562" s="756"/>
      <c r="F1562" s="756"/>
      <c r="G1562" s="756"/>
      <c r="H1562" s="756"/>
      <c r="I1562" s="756"/>
      <c r="J1562" s="756"/>
      <c r="K1562" s="756"/>
      <c r="L1562" s="756"/>
      <c r="M1562" s="756"/>
    </row>
    <row r="1563" spans="1:13" s="2" customFormat="1" ht="18.75">
      <c r="A1563" s="321"/>
    </row>
    <row r="1564" spans="1:13" s="2" customFormat="1" ht="18.75">
      <c r="A1564" s="321"/>
    </row>
    <row r="1565" spans="1:13" s="2" customFormat="1" ht="18.75">
      <c r="A1565" s="321"/>
    </row>
    <row r="1566" spans="1:13" s="2" customFormat="1" ht="21.75">
      <c r="A1566" s="738" t="s">
        <v>1421</v>
      </c>
      <c r="B1566" s="738"/>
      <c r="C1566" s="738"/>
      <c r="D1566" s="738"/>
      <c r="E1566" s="738"/>
      <c r="F1566" s="738"/>
      <c r="G1566" s="738"/>
      <c r="H1566" s="738"/>
      <c r="I1566" s="738"/>
      <c r="J1566" s="738"/>
    </row>
    <row r="1567" spans="1:13" s="2" customFormat="1" ht="18.75">
      <c r="A1567" s="747" t="s">
        <v>1368</v>
      </c>
      <c r="B1567" s="747"/>
      <c r="C1567" s="747"/>
      <c r="D1567" s="747"/>
      <c r="E1567" s="747"/>
      <c r="F1567" s="747"/>
      <c r="G1567" s="747"/>
      <c r="H1567" s="747"/>
      <c r="I1567" s="747"/>
      <c r="J1567" s="747"/>
    </row>
    <row r="1568" spans="1:13" s="2" customFormat="1" ht="18.75">
      <c r="A1568" s="302"/>
    </row>
    <row r="1569" spans="1:10" s="2" customFormat="1" ht="22.5" thickBot="1">
      <c r="A1569" s="738" t="s">
        <v>1445</v>
      </c>
      <c r="B1569" s="738"/>
      <c r="C1569" s="738"/>
      <c r="D1569" s="738"/>
      <c r="E1569" s="738"/>
      <c r="F1569" s="738"/>
      <c r="G1569" s="738"/>
      <c r="H1569" s="738"/>
      <c r="I1569" s="738"/>
      <c r="J1569" s="738"/>
    </row>
    <row r="1570" spans="1:10" s="2" customFormat="1" ht="16.149999999999999" customHeight="1">
      <c r="A1570" s="326" t="s">
        <v>1369</v>
      </c>
      <c r="B1570" s="776" t="s">
        <v>9</v>
      </c>
      <c r="C1570" s="766"/>
      <c r="D1570" s="769"/>
      <c r="E1570" s="776" t="s">
        <v>10</v>
      </c>
      <c r="F1570" s="766"/>
      <c r="G1570" s="767"/>
      <c r="H1570" s="765" t="s">
        <v>15</v>
      </c>
      <c r="I1570" s="766"/>
      <c r="J1570" s="767"/>
    </row>
    <row r="1571" spans="1:10" s="2" customFormat="1" ht="19.5" thickBot="1">
      <c r="A1571" s="331" t="s">
        <v>1370</v>
      </c>
      <c r="B1571" s="778" t="s">
        <v>1353</v>
      </c>
      <c r="C1571" s="744"/>
      <c r="D1571" s="745"/>
      <c r="E1571" s="778" t="s">
        <v>1350</v>
      </c>
      <c r="F1571" s="744"/>
      <c r="G1571" s="768"/>
      <c r="H1571" s="743" t="s">
        <v>18</v>
      </c>
      <c r="I1571" s="744"/>
      <c r="J1571" s="768"/>
    </row>
    <row r="1572" spans="1:10" s="2" customFormat="1" ht="18.75">
      <c r="A1572" s="336"/>
      <c r="B1572" s="331" t="s">
        <v>13</v>
      </c>
      <c r="C1572" s="339" t="s">
        <v>1351</v>
      </c>
      <c r="D1572" s="375" t="s">
        <v>15</v>
      </c>
      <c r="E1572" s="339" t="s">
        <v>13</v>
      </c>
      <c r="F1572" s="339" t="s">
        <v>1351</v>
      </c>
      <c r="G1572" s="375" t="s">
        <v>15</v>
      </c>
      <c r="H1572" s="339" t="s">
        <v>13</v>
      </c>
      <c r="I1572" s="339" t="s">
        <v>1351</v>
      </c>
      <c r="J1572" s="374" t="s">
        <v>15</v>
      </c>
    </row>
    <row r="1573" spans="1:10" s="2" customFormat="1" ht="19.5" thickBot="1">
      <c r="A1573" s="343"/>
      <c r="B1573" s="372" t="s">
        <v>16</v>
      </c>
      <c r="C1573" s="371" t="s">
        <v>17</v>
      </c>
      <c r="D1573" s="378" t="s">
        <v>1349</v>
      </c>
      <c r="E1573" s="341" t="s">
        <v>16</v>
      </c>
      <c r="F1573" s="341" t="s">
        <v>17</v>
      </c>
      <c r="G1573" s="377" t="s">
        <v>1349</v>
      </c>
      <c r="H1573" s="341" t="s">
        <v>16</v>
      </c>
      <c r="I1573" s="341" t="s">
        <v>17</v>
      </c>
      <c r="J1573" s="376" t="s">
        <v>1349</v>
      </c>
    </row>
    <row r="1574" spans="1:10" s="2" customFormat="1" ht="18.75">
      <c r="A1574" s="375" t="s">
        <v>1371</v>
      </c>
      <c r="B1574" s="770">
        <v>9</v>
      </c>
      <c r="C1574" s="770">
        <v>15</v>
      </c>
      <c r="D1574" s="770">
        <v>24</v>
      </c>
      <c r="E1574" s="814">
        <v>61</v>
      </c>
      <c r="F1574" s="814">
        <v>73</v>
      </c>
      <c r="G1574" s="814">
        <v>134</v>
      </c>
      <c r="H1574" s="814">
        <v>70</v>
      </c>
      <c r="I1574" s="814">
        <v>88</v>
      </c>
      <c r="J1574" s="814">
        <v>158</v>
      </c>
    </row>
    <row r="1575" spans="1:10" s="2" customFormat="1" ht="19.5" thickBot="1">
      <c r="A1575" s="378" t="s">
        <v>1372</v>
      </c>
      <c r="B1575" s="771"/>
      <c r="C1575" s="771"/>
      <c r="D1575" s="771"/>
      <c r="E1575" s="771"/>
      <c r="F1575" s="771"/>
      <c r="G1575" s="771"/>
      <c r="H1575" s="771"/>
      <c r="I1575" s="771"/>
      <c r="J1575" s="771"/>
    </row>
    <row r="1576" spans="1:10" s="2" customFormat="1" ht="18.75">
      <c r="A1576" s="375" t="s">
        <v>1373</v>
      </c>
      <c r="B1576" s="770">
        <v>1</v>
      </c>
      <c r="C1576" s="770">
        <v>11</v>
      </c>
      <c r="D1576" s="770">
        <v>12</v>
      </c>
      <c r="E1576" s="770">
        <v>63</v>
      </c>
      <c r="F1576" s="770">
        <v>119</v>
      </c>
      <c r="G1576" s="770">
        <v>182</v>
      </c>
      <c r="H1576" s="770">
        <v>64</v>
      </c>
      <c r="I1576" s="770">
        <v>130</v>
      </c>
      <c r="J1576" s="770">
        <v>194</v>
      </c>
    </row>
    <row r="1577" spans="1:10" s="2" customFormat="1" ht="19.5" thickBot="1">
      <c r="A1577" s="378" t="s">
        <v>1374</v>
      </c>
      <c r="B1577" s="771"/>
      <c r="C1577" s="771"/>
      <c r="D1577" s="771"/>
      <c r="E1577" s="771"/>
      <c r="F1577" s="771"/>
      <c r="G1577" s="771"/>
      <c r="H1577" s="771"/>
      <c r="I1577" s="771"/>
      <c r="J1577" s="771"/>
    </row>
    <row r="1578" spans="1:10" s="2" customFormat="1" ht="18.75">
      <c r="A1578" s="375" t="s">
        <v>1375</v>
      </c>
      <c r="B1578" s="770">
        <v>1</v>
      </c>
      <c r="C1578" s="770">
        <v>16</v>
      </c>
      <c r="D1578" s="770">
        <v>17</v>
      </c>
      <c r="E1578" s="770">
        <v>9</v>
      </c>
      <c r="F1578" s="770">
        <v>108</v>
      </c>
      <c r="G1578" s="770">
        <v>117</v>
      </c>
      <c r="H1578" s="770">
        <v>10</v>
      </c>
      <c r="I1578" s="770">
        <v>124</v>
      </c>
      <c r="J1578" s="770">
        <v>134</v>
      </c>
    </row>
    <row r="1579" spans="1:10" s="2" customFormat="1" ht="19.5" thickBot="1">
      <c r="A1579" s="378" t="s">
        <v>1376</v>
      </c>
      <c r="B1579" s="771"/>
      <c r="C1579" s="771"/>
      <c r="D1579" s="771"/>
      <c r="E1579" s="771"/>
      <c r="F1579" s="771"/>
      <c r="G1579" s="771"/>
      <c r="H1579" s="771"/>
      <c r="I1579" s="771"/>
      <c r="J1579" s="771"/>
    </row>
    <row r="1580" spans="1:10" s="2" customFormat="1" ht="18.75">
      <c r="A1580" s="375" t="s">
        <v>1377</v>
      </c>
      <c r="B1580" s="770">
        <v>2</v>
      </c>
      <c r="C1580" s="770">
        <v>18</v>
      </c>
      <c r="D1580" s="770">
        <v>20</v>
      </c>
      <c r="E1580" s="770">
        <v>123</v>
      </c>
      <c r="F1580" s="770">
        <v>116</v>
      </c>
      <c r="G1580" s="770">
        <v>239</v>
      </c>
      <c r="H1580" s="770">
        <v>125</v>
      </c>
      <c r="I1580" s="770">
        <v>134</v>
      </c>
      <c r="J1580" s="770">
        <v>259</v>
      </c>
    </row>
    <row r="1581" spans="1:10" s="2" customFormat="1" ht="19.5" thickBot="1">
      <c r="A1581" s="378" t="s">
        <v>1378</v>
      </c>
      <c r="B1581" s="771"/>
      <c r="C1581" s="771"/>
      <c r="D1581" s="771"/>
      <c r="E1581" s="771"/>
      <c r="F1581" s="771"/>
      <c r="G1581" s="771"/>
      <c r="H1581" s="771"/>
      <c r="I1581" s="771"/>
      <c r="J1581" s="771"/>
    </row>
    <row r="1582" spans="1:10" s="2" customFormat="1" ht="18.75">
      <c r="A1582" s="375" t="s">
        <v>1379</v>
      </c>
      <c r="B1582" s="770">
        <v>45</v>
      </c>
      <c r="C1582" s="770">
        <v>75</v>
      </c>
      <c r="D1582" s="770">
        <v>120</v>
      </c>
      <c r="E1582" s="770">
        <v>64</v>
      </c>
      <c r="F1582" s="770">
        <v>96</v>
      </c>
      <c r="G1582" s="770">
        <v>160</v>
      </c>
      <c r="H1582" s="770">
        <v>109</v>
      </c>
      <c r="I1582" s="770">
        <v>171</v>
      </c>
      <c r="J1582" s="770">
        <v>280</v>
      </c>
    </row>
    <row r="1583" spans="1:10" s="2" customFormat="1" ht="38.25" thickBot="1">
      <c r="A1583" s="378" t="s">
        <v>1380</v>
      </c>
      <c r="B1583" s="771"/>
      <c r="C1583" s="771"/>
      <c r="D1583" s="771"/>
      <c r="E1583" s="771"/>
      <c r="F1583" s="771"/>
      <c r="G1583" s="771"/>
      <c r="H1583" s="771"/>
      <c r="I1583" s="771"/>
      <c r="J1583" s="771"/>
    </row>
    <row r="1584" spans="1:10" s="2" customFormat="1" ht="18.75">
      <c r="A1584" s="375" t="s">
        <v>1381</v>
      </c>
      <c r="B1584" s="770">
        <v>5</v>
      </c>
      <c r="C1584" s="770">
        <v>3</v>
      </c>
      <c r="D1584" s="770">
        <v>8</v>
      </c>
      <c r="E1584" s="770">
        <v>38</v>
      </c>
      <c r="F1584" s="770">
        <v>19</v>
      </c>
      <c r="G1584" s="770">
        <v>57</v>
      </c>
      <c r="H1584" s="770">
        <v>43</v>
      </c>
      <c r="I1584" s="770">
        <v>22</v>
      </c>
      <c r="J1584" s="770">
        <v>65</v>
      </c>
    </row>
    <row r="1585" spans="1:13" s="2" customFormat="1" ht="19.5" thickBot="1">
      <c r="A1585" s="378" t="s">
        <v>1382</v>
      </c>
      <c r="B1585" s="771"/>
      <c r="C1585" s="771"/>
      <c r="D1585" s="771"/>
      <c r="E1585" s="771"/>
      <c r="F1585" s="771"/>
      <c r="G1585" s="771"/>
      <c r="H1585" s="771"/>
      <c r="I1585" s="771"/>
      <c r="J1585" s="771"/>
    </row>
    <row r="1586" spans="1:13" s="2" customFormat="1" ht="18.75">
      <c r="A1586" s="375" t="s">
        <v>1383</v>
      </c>
      <c r="B1586" s="770">
        <v>173</v>
      </c>
      <c r="C1586" s="770">
        <v>60</v>
      </c>
      <c r="D1586" s="770">
        <v>233</v>
      </c>
      <c r="E1586" s="770">
        <v>152</v>
      </c>
      <c r="F1586" s="770">
        <v>56</v>
      </c>
      <c r="G1586" s="770">
        <v>208</v>
      </c>
      <c r="H1586" s="770">
        <v>325</v>
      </c>
      <c r="I1586" s="770">
        <v>116</v>
      </c>
      <c r="J1586" s="770">
        <v>441</v>
      </c>
    </row>
    <row r="1587" spans="1:13" s="2" customFormat="1" ht="19.5" thickBot="1">
      <c r="A1587" s="378" t="s">
        <v>1384</v>
      </c>
      <c r="B1587" s="771"/>
      <c r="C1587" s="771"/>
      <c r="D1587" s="771"/>
      <c r="E1587" s="771"/>
      <c r="F1587" s="771"/>
      <c r="G1587" s="771"/>
      <c r="H1587" s="771"/>
      <c r="I1587" s="771"/>
      <c r="J1587" s="771"/>
    </row>
    <row r="1588" spans="1:13" s="2" customFormat="1" ht="18.75">
      <c r="A1588" s="375" t="s">
        <v>1385</v>
      </c>
      <c r="B1588" s="770">
        <v>0</v>
      </c>
      <c r="C1588" s="770">
        <v>6</v>
      </c>
      <c r="D1588" s="770">
        <v>6</v>
      </c>
      <c r="E1588" s="770">
        <v>18</v>
      </c>
      <c r="F1588" s="770">
        <v>84</v>
      </c>
      <c r="G1588" s="770">
        <v>102</v>
      </c>
      <c r="H1588" s="770">
        <v>18</v>
      </c>
      <c r="I1588" s="770">
        <v>90</v>
      </c>
      <c r="J1588" s="770">
        <v>108</v>
      </c>
    </row>
    <row r="1589" spans="1:13" s="2" customFormat="1" ht="19.5" thickBot="1">
      <c r="A1589" s="378" t="s">
        <v>1386</v>
      </c>
      <c r="B1589" s="771"/>
      <c r="C1589" s="771"/>
      <c r="D1589" s="771"/>
      <c r="E1589" s="771"/>
      <c r="F1589" s="771"/>
      <c r="G1589" s="771"/>
      <c r="H1589" s="771"/>
      <c r="I1589" s="771"/>
      <c r="J1589" s="771"/>
    </row>
    <row r="1590" spans="1:13" s="2" customFormat="1" ht="18.75">
      <c r="A1590" s="375" t="s">
        <v>1387</v>
      </c>
      <c r="B1590" s="770">
        <v>0</v>
      </c>
      <c r="C1590" s="770">
        <v>0</v>
      </c>
      <c r="D1590" s="770">
        <v>0</v>
      </c>
      <c r="E1590" s="770">
        <v>1</v>
      </c>
      <c r="F1590" s="770">
        <v>2</v>
      </c>
      <c r="G1590" s="770">
        <v>3</v>
      </c>
      <c r="H1590" s="770">
        <v>1</v>
      </c>
      <c r="I1590" s="770">
        <v>2</v>
      </c>
      <c r="J1590" s="770">
        <v>3</v>
      </c>
    </row>
    <row r="1591" spans="1:13" s="2" customFormat="1" ht="38.25" thickBot="1">
      <c r="A1591" s="378" t="s">
        <v>1388</v>
      </c>
      <c r="B1591" s="771"/>
      <c r="C1591" s="771"/>
      <c r="D1591" s="771"/>
      <c r="E1591" s="771"/>
      <c r="F1591" s="771"/>
      <c r="G1591" s="771"/>
      <c r="H1591" s="771"/>
      <c r="I1591" s="771"/>
      <c r="J1591" s="771"/>
    </row>
    <row r="1592" spans="1:13" s="2" customFormat="1" ht="18.75">
      <c r="A1592" s="756" t="s">
        <v>1446</v>
      </c>
      <c r="B1592" s="756"/>
      <c r="C1592" s="756"/>
      <c r="D1592" s="756"/>
      <c r="E1592" s="756"/>
      <c r="F1592" s="756"/>
      <c r="G1592" s="756"/>
      <c r="H1592" s="756"/>
      <c r="I1592" s="756"/>
      <c r="J1592" s="756"/>
      <c r="K1592" s="756"/>
      <c r="L1592" s="756"/>
      <c r="M1592" s="756"/>
    </row>
    <row r="1593" spans="1:13" s="2" customFormat="1" ht="18.75">
      <c r="A1593" s="321"/>
    </row>
    <row r="1594" spans="1:13" s="2" customFormat="1" ht="18.75">
      <c r="A1594" s="321"/>
    </row>
    <row r="1595" spans="1:13" s="2" customFormat="1" ht="18.75">
      <c r="A1595" s="351"/>
    </row>
    <row r="1596" spans="1:13" s="2" customFormat="1" ht="21.75">
      <c r="A1596" s="738" t="s">
        <v>1422</v>
      </c>
      <c r="B1596" s="738"/>
      <c r="C1596" s="738"/>
      <c r="D1596" s="738"/>
      <c r="E1596" s="738"/>
      <c r="F1596" s="738"/>
      <c r="G1596" s="738"/>
      <c r="H1596" s="738"/>
      <c r="I1596" s="738"/>
      <c r="J1596" s="738"/>
      <c r="K1596" s="738"/>
      <c r="L1596" s="738"/>
      <c r="M1596" s="738"/>
    </row>
    <row r="1597" spans="1:13" s="2" customFormat="1" ht="18" customHeight="1">
      <c r="A1597" s="747" t="s">
        <v>1389</v>
      </c>
      <c r="B1597" s="747"/>
      <c r="C1597" s="747"/>
      <c r="D1597" s="747"/>
      <c r="E1597" s="747"/>
      <c r="F1597" s="747"/>
      <c r="G1597" s="747"/>
      <c r="H1597" s="747"/>
      <c r="I1597" s="747"/>
      <c r="J1597" s="747"/>
      <c r="K1597" s="747"/>
      <c r="L1597" s="747"/>
      <c r="M1597" s="747"/>
    </row>
    <row r="1598" spans="1:13" s="2" customFormat="1" ht="18.75">
      <c r="A1598" s="301" t="s">
        <v>1344</v>
      </c>
    </row>
    <row r="1599" spans="1:13" s="2" customFormat="1" ht="22.5" thickBot="1">
      <c r="A1599" s="738" t="s">
        <v>1447</v>
      </c>
      <c r="B1599" s="738"/>
      <c r="C1599" s="738"/>
      <c r="D1599" s="738"/>
      <c r="E1599" s="738"/>
      <c r="F1599" s="738"/>
      <c r="G1599" s="738"/>
      <c r="H1599" s="738"/>
      <c r="I1599" s="738"/>
      <c r="J1599" s="738"/>
      <c r="K1599" s="738"/>
      <c r="L1599" s="738"/>
      <c r="M1599" s="738"/>
    </row>
    <row r="1600" spans="1:13" s="2" customFormat="1" ht="16.149999999999999" customHeight="1">
      <c r="A1600" s="761" t="s">
        <v>2</v>
      </c>
      <c r="B1600" s="727" t="s">
        <v>1347</v>
      </c>
      <c r="C1600" s="728"/>
      <c r="D1600" s="728"/>
      <c r="E1600" s="728"/>
      <c r="F1600" s="728"/>
      <c r="G1600" s="729"/>
      <c r="H1600" s="727" t="s">
        <v>1310</v>
      </c>
      <c r="I1600" s="728"/>
      <c r="J1600" s="728"/>
      <c r="K1600" s="728"/>
      <c r="L1600" s="728"/>
      <c r="M1600" s="729"/>
    </row>
    <row r="1601" spans="1:13" s="2" customFormat="1" ht="18.600000000000001" customHeight="1" thickBot="1">
      <c r="A1601" s="762"/>
      <c r="B1601" s="743" t="s">
        <v>1348</v>
      </c>
      <c r="C1601" s="744"/>
      <c r="D1601" s="744"/>
      <c r="E1601" s="744"/>
      <c r="F1601" s="744"/>
      <c r="G1601" s="745"/>
      <c r="H1601" s="743" t="s">
        <v>1346</v>
      </c>
      <c r="I1601" s="744"/>
      <c r="J1601" s="744"/>
      <c r="K1601" s="744"/>
      <c r="L1601" s="744"/>
      <c r="M1601" s="745"/>
    </row>
    <row r="1602" spans="1:13" s="2" customFormat="1" ht="16.149999999999999" customHeight="1">
      <c r="A1602" s="762"/>
      <c r="B1602" s="305" t="s">
        <v>9</v>
      </c>
      <c r="C1602" s="388"/>
      <c r="D1602" s="305" t="s">
        <v>10</v>
      </c>
      <c r="E1602" s="387"/>
      <c r="F1602" s="368" t="s">
        <v>15</v>
      </c>
      <c r="G1602" s="387"/>
      <c r="H1602" s="776" t="s">
        <v>9</v>
      </c>
      <c r="I1602" s="769"/>
      <c r="J1602" s="776" t="s">
        <v>10</v>
      </c>
      <c r="K1602" s="767"/>
      <c r="L1602" s="765" t="s">
        <v>15</v>
      </c>
      <c r="M1602" s="767"/>
    </row>
    <row r="1603" spans="1:13" s="2" customFormat="1" ht="19.5" thickBot="1">
      <c r="A1603" s="759" t="s">
        <v>5</v>
      </c>
      <c r="B1603" s="309" t="s">
        <v>12</v>
      </c>
      <c r="C1603" s="372"/>
      <c r="D1603" s="314" t="s">
        <v>1350</v>
      </c>
      <c r="E1603" s="371"/>
      <c r="F1603" s="367" t="s">
        <v>1349</v>
      </c>
      <c r="G1603" s="371"/>
      <c r="H1603" s="778" t="s">
        <v>12</v>
      </c>
      <c r="I1603" s="745"/>
      <c r="J1603" s="778" t="s">
        <v>1350</v>
      </c>
      <c r="K1603" s="768"/>
      <c r="L1603" s="743" t="s">
        <v>1349</v>
      </c>
      <c r="M1603" s="768"/>
    </row>
    <row r="1604" spans="1:13" s="2" customFormat="1" ht="18.75">
      <c r="A1604" s="759"/>
      <c r="B1604" s="331" t="s">
        <v>13</v>
      </c>
      <c r="C1604" s="353" t="s">
        <v>1351</v>
      </c>
      <c r="D1604" s="353" t="s">
        <v>13</v>
      </c>
      <c r="E1604" s="353" t="s">
        <v>1351</v>
      </c>
      <c r="F1604" s="353" t="s">
        <v>13</v>
      </c>
      <c r="G1604" s="353" t="s">
        <v>1351</v>
      </c>
      <c r="H1604" s="331" t="s">
        <v>13</v>
      </c>
      <c r="I1604" s="339" t="s">
        <v>1351</v>
      </c>
      <c r="J1604" s="339" t="s">
        <v>13</v>
      </c>
      <c r="K1604" s="339" t="s">
        <v>1351</v>
      </c>
      <c r="L1604" s="339" t="s">
        <v>13</v>
      </c>
      <c r="M1604" s="369" t="s">
        <v>1351</v>
      </c>
    </row>
    <row r="1605" spans="1:13" s="2" customFormat="1" ht="19.5" thickBot="1">
      <c r="A1605" s="760"/>
      <c r="B1605" s="372" t="s">
        <v>16</v>
      </c>
      <c r="C1605" s="371" t="s">
        <v>17</v>
      </c>
      <c r="D1605" s="341" t="s">
        <v>16</v>
      </c>
      <c r="E1605" s="341" t="s">
        <v>17</v>
      </c>
      <c r="F1605" s="341" t="s">
        <v>16</v>
      </c>
      <c r="G1605" s="341" t="s">
        <v>17</v>
      </c>
      <c r="H1605" s="342" t="s">
        <v>16</v>
      </c>
      <c r="I1605" s="341" t="s">
        <v>17</v>
      </c>
      <c r="J1605" s="341" t="s">
        <v>16</v>
      </c>
      <c r="K1605" s="341" t="s">
        <v>17</v>
      </c>
      <c r="L1605" s="341" t="s">
        <v>16</v>
      </c>
      <c r="M1605" s="370" t="s">
        <v>17</v>
      </c>
    </row>
    <row r="1606" spans="1:13" s="2" customFormat="1" ht="19.5" thickBot="1">
      <c r="A1606" s="342" t="s">
        <v>1262</v>
      </c>
      <c r="B1606" s="346">
        <v>2</v>
      </c>
      <c r="C1606" s="345">
        <v>2</v>
      </c>
      <c r="D1606" s="345">
        <v>12</v>
      </c>
      <c r="E1606" s="345">
        <v>10</v>
      </c>
      <c r="F1606" s="345">
        <v>14</v>
      </c>
      <c r="G1606" s="345">
        <v>12</v>
      </c>
      <c r="H1606" s="346">
        <v>1</v>
      </c>
      <c r="I1606" s="345">
        <v>0</v>
      </c>
      <c r="J1606" s="345">
        <v>4</v>
      </c>
      <c r="K1606" s="345">
        <v>5</v>
      </c>
      <c r="L1606" s="345">
        <v>5</v>
      </c>
      <c r="M1606" s="373">
        <v>5</v>
      </c>
    </row>
    <row r="1607" spans="1:13" s="2" customFormat="1" ht="19.5" thickBot="1">
      <c r="A1607" s="342" t="s">
        <v>1263</v>
      </c>
      <c r="B1607" s="346">
        <v>2</v>
      </c>
      <c r="C1607" s="345">
        <v>2</v>
      </c>
      <c r="D1607" s="345">
        <v>10</v>
      </c>
      <c r="E1607" s="345">
        <v>10</v>
      </c>
      <c r="F1607" s="345">
        <v>12</v>
      </c>
      <c r="G1607" s="345">
        <v>12</v>
      </c>
      <c r="H1607" s="346">
        <v>1</v>
      </c>
      <c r="I1607" s="345">
        <v>1</v>
      </c>
      <c r="J1607" s="345">
        <v>4</v>
      </c>
      <c r="K1607" s="345">
        <v>5</v>
      </c>
      <c r="L1607" s="345">
        <v>5</v>
      </c>
      <c r="M1607" s="373">
        <v>6</v>
      </c>
    </row>
    <row r="1608" spans="1:13" s="2" customFormat="1" ht="18.75">
      <c r="A1608" s="756" t="s">
        <v>1448</v>
      </c>
      <c r="B1608" s="756"/>
      <c r="C1608" s="756"/>
      <c r="D1608" s="756"/>
      <c r="E1608" s="756"/>
      <c r="F1608" s="756"/>
      <c r="G1608" s="756"/>
      <c r="H1608" s="756"/>
      <c r="I1608" s="756"/>
      <c r="J1608" s="756"/>
      <c r="K1608" s="756"/>
      <c r="L1608" s="756"/>
      <c r="M1608" s="756"/>
    </row>
    <row r="1609" spans="1:13" s="2" customFormat="1" ht="18.75"/>
    <row r="1610" spans="1:13" s="2" customFormat="1" ht="18.75">
      <c r="A1610" s="348"/>
    </row>
    <row r="1611" spans="1:13" s="2" customFormat="1" ht="18.75">
      <c r="A1611" s="385"/>
    </row>
    <row r="1612" spans="1:13" s="2" customFormat="1" ht="21.75">
      <c r="A1612" s="738" t="s">
        <v>1423</v>
      </c>
      <c r="B1612" s="738"/>
      <c r="C1612" s="738"/>
      <c r="D1612" s="738"/>
    </row>
    <row r="1613" spans="1:13" s="2" customFormat="1" ht="27" customHeight="1">
      <c r="A1613" s="747" t="s">
        <v>1390</v>
      </c>
      <c r="B1613" s="747"/>
      <c r="C1613" s="747"/>
      <c r="D1613" s="747"/>
    </row>
    <row r="1614" spans="1:13" s="2" customFormat="1" ht="18.75">
      <c r="A1614" s="321"/>
    </row>
    <row r="1615" spans="1:13" s="2" customFormat="1" ht="22.5" thickBot="1">
      <c r="A1615" s="738" t="s">
        <v>1449</v>
      </c>
      <c r="B1615" s="738"/>
      <c r="C1615" s="738"/>
      <c r="D1615" s="738"/>
    </row>
    <row r="1616" spans="1:13" s="2" customFormat="1" ht="18.75">
      <c r="A1616" s="326" t="s">
        <v>1354</v>
      </c>
      <c r="B1616" s="388" t="s">
        <v>9</v>
      </c>
      <c r="C1616" s="387" t="s">
        <v>10</v>
      </c>
      <c r="D1616" s="386" t="s">
        <v>15</v>
      </c>
    </row>
    <row r="1617" spans="1:4" s="2" customFormat="1" ht="19.5" thickBot="1">
      <c r="A1617" s="372" t="s">
        <v>1251</v>
      </c>
      <c r="B1617" s="372" t="s">
        <v>1353</v>
      </c>
      <c r="C1617" s="371" t="s">
        <v>1350</v>
      </c>
      <c r="D1617" s="389" t="s">
        <v>18</v>
      </c>
    </row>
    <row r="1618" spans="1:4" s="2" customFormat="1" ht="19.5" thickBot="1">
      <c r="A1618" s="372" t="s">
        <v>1266</v>
      </c>
      <c r="B1618" s="392">
        <v>200</v>
      </c>
      <c r="C1618" s="391">
        <v>134</v>
      </c>
      <c r="D1618" s="390">
        <v>334</v>
      </c>
    </row>
    <row r="1619" spans="1:4" s="2" customFormat="1" ht="19.5" thickBot="1">
      <c r="A1619" s="342" t="s">
        <v>1267</v>
      </c>
      <c r="B1619" s="346">
        <v>257</v>
      </c>
      <c r="C1619" s="345">
        <v>174</v>
      </c>
      <c r="D1619" s="373">
        <v>431</v>
      </c>
    </row>
    <row r="1620" spans="1:4" s="2" customFormat="1" ht="18.75">
      <c r="A1620" s="741" t="s">
        <v>1450</v>
      </c>
      <c r="B1620" s="741"/>
      <c r="C1620" s="741"/>
      <c r="D1620" s="741"/>
    </row>
    <row r="1621" spans="1:4">
      <c r="A1621" s="289"/>
    </row>
    <row r="1623" spans="1:4">
      <c r="A1623" s="296"/>
    </row>
    <row r="1624" spans="1:4" ht="21.75">
      <c r="A1624" s="763" t="s">
        <v>1454</v>
      </c>
      <c r="B1624" s="763"/>
      <c r="C1624" s="763"/>
      <c r="D1624" s="763"/>
    </row>
    <row r="1625" spans="1:4">
      <c r="A1625" s="747" t="s">
        <v>1451</v>
      </c>
      <c r="B1625" s="747"/>
      <c r="C1625" s="747"/>
      <c r="D1625" s="747"/>
    </row>
    <row r="1626" spans="1:4" ht="18.75">
      <c r="A1626" s="321"/>
      <c r="B1626" s="2"/>
      <c r="C1626" s="2"/>
      <c r="D1626" s="2"/>
    </row>
    <row r="1627" spans="1:4" ht="22.5" thickBot="1">
      <c r="A1627" s="764" t="s">
        <v>1455</v>
      </c>
      <c r="B1627" s="764"/>
      <c r="C1627" s="764"/>
      <c r="D1627" s="764"/>
    </row>
    <row r="1628" spans="1:4" ht="19.5" thickBot="1">
      <c r="A1628" s="383" t="s">
        <v>1228</v>
      </c>
      <c r="B1628" s="383" t="s">
        <v>1357</v>
      </c>
      <c r="C1628" s="382" t="s">
        <v>1356</v>
      </c>
      <c r="D1628" s="381" t="s">
        <v>1229</v>
      </c>
    </row>
    <row r="1629" spans="1:4" ht="19.5" thickBot="1">
      <c r="A1629" s="342" t="s">
        <v>1359</v>
      </c>
      <c r="B1629" s="346">
        <v>200</v>
      </c>
      <c r="C1629" s="345">
        <v>257</v>
      </c>
      <c r="D1629" s="384" t="s">
        <v>1358</v>
      </c>
    </row>
    <row r="1630" spans="1:4" ht="19.5" thickBot="1">
      <c r="A1630" s="342" t="s">
        <v>1361</v>
      </c>
      <c r="B1630" s="346">
        <v>20</v>
      </c>
      <c r="C1630" s="345">
        <v>24</v>
      </c>
      <c r="D1630" s="384" t="s">
        <v>1360</v>
      </c>
    </row>
    <row r="1631" spans="1:4" ht="38.25" thickBot="1">
      <c r="A1631" s="342" t="s">
        <v>1363</v>
      </c>
      <c r="B1631" s="346">
        <v>101</v>
      </c>
      <c r="C1631" s="345">
        <v>129</v>
      </c>
      <c r="D1631" s="384" t="s">
        <v>1452</v>
      </c>
    </row>
    <row r="1632" spans="1:4" ht="38.25" thickBot="1">
      <c r="A1632" s="342" t="s">
        <v>1365</v>
      </c>
      <c r="B1632" s="346">
        <v>12</v>
      </c>
      <c r="C1632" s="345">
        <v>2</v>
      </c>
      <c r="D1632" s="384" t="s">
        <v>1453</v>
      </c>
    </row>
    <row r="1633" spans="1:11" ht="19.5" thickBot="1">
      <c r="A1633" s="342" t="s">
        <v>95</v>
      </c>
      <c r="B1633" s="346">
        <v>1</v>
      </c>
      <c r="C1633" s="345">
        <v>17</v>
      </c>
      <c r="D1633" s="384" t="s">
        <v>190</v>
      </c>
    </row>
    <row r="1634" spans="1:11" ht="19.5" thickBot="1">
      <c r="A1634" s="342" t="s">
        <v>1367</v>
      </c>
      <c r="B1634" s="346">
        <v>0</v>
      </c>
      <c r="C1634" s="345">
        <v>2</v>
      </c>
      <c r="D1634" s="384" t="s">
        <v>1366</v>
      </c>
    </row>
    <row r="1635" spans="1:11" ht="19.5" thickBot="1">
      <c r="A1635" s="342" t="s">
        <v>15</v>
      </c>
      <c r="B1635" s="346">
        <v>334</v>
      </c>
      <c r="C1635" s="345">
        <v>431</v>
      </c>
      <c r="D1635" s="384" t="s">
        <v>18</v>
      </c>
    </row>
    <row r="1636" spans="1:11" s="2" customFormat="1" ht="18.75">
      <c r="A1636" s="741" t="s">
        <v>1450</v>
      </c>
      <c r="B1636" s="741"/>
      <c r="C1636" s="741"/>
      <c r="D1636" s="741"/>
    </row>
    <row r="1637" spans="1:11">
      <c r="A1637" s="417"/>
    </row>
    <row r="1639" spans="1:11">
      <c r="A1639" s="414"/>
    </row>
    <row r="1640" spans="1:11" ht="21.75">
      <c r="A1640" s="738" t="s">
        <v>1459</v>
      </c>
      <c r="B1640" s="738"/>
      <c r="C1640" s="738"/>
      <c r="D1640" s="738"/>
      <c r="E1640" s="738"/>
      <c r="F1640" s="738"/>
      <c r="G1640" s="738"/>
      <c r="H1640" s="738"/>
      <c r="I1640" s="738"/>
      <c r="J1640" s="738"/>
      <c r="K1640" s="2"/>
    </row>
    <row r="1641" spans="1:11" ht="18.75">
      <c r="A1641" s="747" t="s">
        <v>1456</v>
      </c>
      <c r="B1641" s="747"/>
      <c r="C1641" s="747"/>
      <c r="D1641" s="747"/>
      <c r="E1641" s="747"/>
      <c r="F1641" s="747"/>
      <c r="G1641" s="747"/>
      <c r="H1641" s="747"/>
      <c r="I1641" s="747"/>
      <c r="J1641" s="747"/>
      <c r="K1641" s="2"/>
    </row>
    <row r="1642" spans="1:11" ht="18.75">
      <c r="A1642" s="302"/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1:11" ht="22.5" thickBot="1">
      <c r="A1643" s="746" t="s">
        <v>1462</v>
      </c>
      <c r="B1643" s="746"/>
      <c r="C1643" s="746"/>
      <c r="D1643" s="746"/>
      <c r="E1643" s="746"/>
      <c r="F1643" s="746"/>
      <c r="G1643" s="746"/>
      <c r="H1643" s="746"/>
      <c r="I1643" s="746"/>
      <c r="J1643" s="746"/>
      <c r="K1643" s="2"/>
    </row>
    <row r="1644" spans="1:11" ht="18.75">
      <c r="A1644" s="729" t="s">
        <v>1354</v>
      </c>
      <c r="B1644" s="765" t="s">
        <v>9</v>
      </c>
      <c r="C1644" s="766"/>
      <c r="D1644" s="769"/>
      <c r="E1644" s="765" t="s">
        <v>10</v>
      </c>
      <c r="F1644" s="766"/>
      <c r="G1644" s="769"/>
      <c r="H1644" s="765" t="s">
        <v>15</v>
      </c>
      <c r="I1644" s="766"/>
      <c r="J1644" s="767"/>
    </row>
    <row r="1645" spans="1:11" ht="19.5" thickBot="1">
      <c r="A1645" s="733"/>
      <c r="B1645" s="743" t="s">
        <v>1353</v>
      </c>
      <c r="C1645" s="744"/>
      <c r="D1645" s="745"/>
      <c r="E1645" s="743" t="s">
        <v>1350</v>
      </c>
      <c r="F1645" s="744"/>
      <c r="G1645" s="745"/>
      <c r="H1645" s="743" t="s">
        <v>18</v>
      </c>
      <c r="I1645" s="744"/>
      <c r="J1645" s="768"/>
    </row>
    <row r="1646" spans="1:11" ht="18.75">
      <c r="A1646" s="331" t="s">
        <v>1251</v>
      </c>
      <c r="B1646" s="331" t="s">
        <v>13</v>
      </c>
      <c r="C1646" s="353" t="s">
        <v>1351</v>
      </c>
      <c r="D1646" s="375" t="s">
        <v>15</v>
      </c>
      <c r="E1646" s="353" t="s">
        <v>13</v>
      </c>
      <c r="F1646" s="353" t="s">
        <v>1351</v>
      </c>
      <c r="G1646" s="375" t="s">
        <v>15</v>
      </c>
      <c r="H1646" s="353" t="s">
        <v>13</v>
      </c>
      <c r="I1646" s="353" t="s">
        <v>1351</v>
      </c>
      <c r="J1646" s="374" t="s">
        <v>15</v>
      </c>
    </row>
    <row r="1647" spans="1:11" ht="19.5" thickBot="1">
      <c r="A1647" s="343"/>
      <c r="B1647" s="372" t="s">
        <v>16</v>
      </c>
      <c r="C1647" s="371" t="s">
        <v>17</v>
      </c>
      <c r="D1647" s="378" t="s">
        <v>1349</v>
      </c>
      <c r="E1647" s="341" t="s">
        <v>16</v>
      </c>
      <c r="F1647" s="341" t="s">
        <v>17</v>
      </c>
      <c r="G1647" s="377" t="s">
        <v>1349</v>
      </c>
      <c r="H1647" s="341" t="s">
        <v>16</v>
      </c>
      <c r="I1647" s="341" t="s">
        <v>17</v>
      </c>
      <c r="J1647" s="376" t="s">
        <v>1349</v>
      </c>
    </row>
    <row r="1648" spans="1:11" ht="19.5" thickBot="1">
      <c r="A1648" s="371" t="s">
        <v>1457</v>
      </c>
      <c r="B1648" s="380">
        <v>75</v>
      </c>
      <c r="C1648" s="380">
        <v>17</v>
      </c>
      <c r="D1648" s="380">
        <v>92</v>
      </c>
      <c r="E1648" s="380">
        <v>131</v>
      </c>
      <c r="F1648" s="380">
        <v>70</v>
      </c>
      <c r="G1648" s="380">
        <v>201</v>
      </c>
      <c r="H1648" s="380">
        <v>206</v>
      </c>
      <c r="I1648" s="380">
        <v>87</v>
      </c>
      <c r="J1648" s="379">
        <v>293</v>
      </c>
    </row>
    <row r="1649" spans="1:11" ht="19.5" thickBot="1">
      <c r="A1649" s="371" t="s">
        <v>1266</v>
      </c>
      <c r="B1649" s="380">
        <v>257</v>
      </c>
      <c r="C1649" s="380">
        <v>44</v>
      </c>
      <c r="D1649" s="380">
        <v>301</v>
      </c>
      <c r="E1649" s="380">
        <v>251</v>
      </c>
      <c r="F1649" s="380">
        <v>126</v>
      </c>
      <c r="G1649" s="380">
        <v>377</v>
      </c>
      <c r="H1649" s="380">
        <v>508</v>
      </c>
      <c r="I1649" s="380">
        <v>170</v>
      </c>
      <c r="J1649" s="379">
        <v>678</v>
      </c>
    </row>
    <row r="1650" spans="1:11" ht="19.5" thickBot="1">
      <c r="A1650" s="371" t="s">
        <v>1267</v>
      </c>
      <c r="B1650" s="380">
        <v>734</v>
      </c>
      <c r="C1650" s="380">
        <v>99</v>
      </c>
      <c r="D1650" s="380">
        <v>833</v>
      </c>
      <c r="E1650" s="380">
        <v>349</v>
      </c>
      <c r="F1650" s="380">
        <v>192</v>
      </c>
      <c r="G1650" s="380">
        <v>541</v>
      </c>
      <c r="H1650" s="380">
        <v>1083</v>
      </c>
      <c r="I1650" s="380">
        <v>291</v>
      </c>
      <c r="J1650" s="379">
        <v>1374</v>
      </c>
    </row>
    <row r="1651" spans="1:11" ht="18.75">
      <c r="A1651" s="300" t="s">
        <v>1460</v>
      </c>
      <c r="B1651" s="2"/>
      <c r="C1651" s="427" t="s">
        <v>1461</v>
      </c>
      <c r="D1651" s="427"/>
      <c r="F1651" s="2"/>
      <c r="G1651" s="2"/>
      <c r="H1651" s="2"/>
      <c r="I1651" s="2"/>
      <c r="J1651" s="2"/>
      <c r="K1651" s="2"/>
    </row>
    <row r="1652" spans="1:11" ht="18.75">
      <c r="B1652" s="2"/>
      <c r="C1652" s="2"/>
      <c r="D1652" s="2"/>
      <c r="E1652" s="2"/>
      <c r="F1652" s="319" t="s">
        <v>1458</v>
      </c>
      <c r="H1652" s="2"/>
      <c r="I1652" s="2"/>
      <c r="J1652" s="2"/>
      <c r="K1652" s="2"/>
    </row>
    <row r="1653" spans="1:11" ht="18.75">
      <c r="A1653" s="301"/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1:11" ht="18.75">
      <c r="A1654" s="321"/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1:11" s="2" customFormat="1" ht="21.75">
      <c r="A1655" s="738" t="s">
        <v>1541</v>
      </c>
      <c r="B1655" s="738"/>
      <c r="C1655" s="738"/>
      <c r="D1655" s="738"/>
    </row>
    <row r="1656" spans="1:11" s="2" customFormat="1" ht="18.75">
      <c r="A1656" s="301" t="s">
        <v>1463</v>
      </c>
    </row>
    <row r="1657" spans="1:11" s="2" customFormat="1" ht="22.5" thickBot="1">
      <c r="A1657" s="746" t="s">
        <v>1549</v>
      </c>
      <c r="B1657" s="746"/>
      <c r="C1657" s="746"/>
      <c r="D1657" s="746"/>
    </row>
    <row r="1658" spans="1:11" s="2" customFormat="1" ht="19.5" thickBot="1">
      <c r="A1658" s="1028" t="s">
        <v>148</v>
      </c>
      <c r="B1658" s="1030" t="s">
        <v>1542</v>
      </c>
      <c r="C1658" s="1031"/>
      <c r="D1658" s="750" t="s">
        <v>149</v>
      </c>
    </row>
    <row r="1659" spans="1:11" s="2" customFormat="1" ht="19.5" thickBot="1">
      <c r="A1659" s="1029"/>
      <c r="B1659" s="328">
        <v>2013</v>
      </c>
      <c r="C1659" s="328">
        <v>2014</v>
      </c>
      <c r="D1659" s="757"/>
    </row>
    <row r="1660" spans="1:11" s="2" customFormat="1" ht="38.25" thickBot="1">
      <c r="A1660" s="433" t="s">
        <v>1464</v>
      </c>
      <c r="B1660" s="434">
        <v>10</v>
      </c>
      <c r="C1660" s="434">
        <v>11</v>
      </c>
      <c r="D1660" s="328" t="s">
        <v>1465</v>
      </c>
    </row>
    <row r="1661" spans="1:11" s="2" customFormat="1" ht="19.5" thickBot="1">
      <c r="A1661" s="433" t="s">
        <v>1466</v>
      </c>
      <c r="B1661" s="434">
        <v>1062</v>
      </c>
      <c r="C1661" s="434">
        <v>1075</v>
      </c>
      <c r="D1661" s="328" t="s">
        <v>1467</v>
      </c>
    </row>
    <row r="1662" spans="1:11" s="2" customFormat="1" ht="38.25" thickBot="1">
      <c r="A1662" s="433" t="s">
        <v>1468</v>
      </c>
      <c r="B1662" s="434">
        <v>206186</v>
      </c>
      <c r="C1662" s="434">
        <v>148684</v>
      </c>
      <c r="D1662" s="328" t="s">
        <v>1543</v>
      </c>
    </row>
    <row r="1663" spans="1:11" s="2" customFormat="1" ht="38.25" thickBot="1">
      <c r="A1663" s="433" t="s">
        <v>1469</v>
      </c>
      <c r="B1663" s="434">
        <v>1012696</v>
      </c>
      <c r="C1663" s="434">
        <v>903902</v>
      </c>
      <c r="D1663" s="328" t="s">
        <v>1470</v>
      </c>
    </row>
    <row r="1664" spans="1:11" s="2" customFormat="1" ht="38.25" thickBot="1">
      <c r="A1664" s="433" t="s">
        <v>1471</v>
      </c>
      <c r="B1664" s="434">
        <v>4700</v>
      </c>
      <c r="C1664" s="434">
        <v>3381</v>
      </c>
      <c r="D1664" s="328" t="s">
        <v>1472</v>
      </c>
    </row>
    <row r="1665" spans="1:4" s="2" customFormat="1" ht="19.5" thickBot="1">
      <c r="A1665" s="433" t="s">
        <v>1473</v>
      </c>
      <c r="B1665" s="434">
        <v>227</v>
      </c>
      <c r="C1665" s="434">
        <v>85</v>
      </c>
      <c r="D1665" s="328" t="s">
        <v>1474</v>
      </c>
    </row>
    <row r="1666" spans="1:4" s="2" customFormat="1" ht="38.25" thickBot="1">
      <c r="A1666" s="433" t="s">
        <v>1475</v>
      </c>
      <c r="B1666" s="434">
        <v>20159</v>
      </c>
      <c r="C1666" s="434">
        <v>20603</v>
      </c>
      <c r="D1666" s="328" t="s">
        <v>1476</v>
      </c>
    </row>
    <row r="1667" spans="1:4" s="2" customFormat="1" ht="37.5">
      <c r="A1667" s="435" t="s">
        <v>1477</v>
      </c>
      <c r="B1667" s="1032">
        <v>25413</v>
      </c>
      <c r="C1667" s="1032">
        <v>16512</v>
      </c>
      <c r="D1667" s="436" t="s">
        <v>1479</v>
      </c>
    </row>
    <row r="1668" spans="1:4" s="2" customFormat="1" ht="37.5">
      <c r="A1668" s="435" t="s">
        <v>1478</v>
      </c>
      <c r="B1668" s="1033"/>
      <c r="C1668" s="1033"/>
      <c r="D1668" s="436" t="s">
        <v>1480</v>
      </c>
    </row>
    <row r="1669" spans="1:4" s="2" customFormat="1" ht="38.25" thickBot="1">
      <c r="A1669" s="340"/>
      <c r="B1669" s="1034"/>
      <c r="C1669" s="1034"/>
      <c r="D1669" s="328" t="s">
        <v>1544</v>
      </c>
    </row>
    <row r="1670" spans="1:4" s="2" customFormat="1" ht="19.5" thickBot="1">
      <c r="A1670" s="1028" t="s">
        <v>148</v>
      </c>
      <c r="B1670" s="437">
        <v>2013</v>
      </c>
      <c r="C1670" s="437">
        <v>2014</v>
      </c>
      <c r="D1670" s="750" t="s">
        <v>149</v>
      </c>
    </row>
    <row r="1671" spans="1:4" s="2" customFormat="1" ht="16.149999999999999" customHeight="1">
      <c r="A1671" s="1035"/>
      <c r="B1671" s="1037" t="s">
        <v>1481</v>
      </c>
      <c r="C1671" s="1038"/>
      <c r="D1671" s="1036"/>
    </row>
    <row r="1672" spans="1:4" s="2" customFormat="1" ht="26.45" customHeight="1" thickBot="1">
      <c r="A1672" s="1029"/>
      <c r="B1672" s="757" t="s">
        <v>1482</v>
      </c>
      <c r="C1672" s="758"/>
      <c r="D1672" s="757"/>
    </row>
    <row r="1673" spans="1:4" s="2" customFormat="1" ht="38.25" thickBot="1">
      <c r="A1673" s="433" t="s">
        <v>1471</v>
      </c>
      <c r="B1673" s="434">
        <v>0</v>
      </c>
      <c r="C1673" s="434">
        <v>808</v>
      </c>
      <c r="D1673" s="328" t="s">
        <v>1472</v>
      </c>
    </row>
    <row r="1674" spans="1:4" s="2" customFormat="1" ht="19.5" thickBot="1">
      <c r="A1674" s="433" t="s">
        <v>1483</v>
      </c>
      <c r="B1674" s="434">
        <v>0</v>
      </c>
      <c r="C1674" s="434">
        <v>102</v>
      </c>
      <c r="D1674" s="328" t="s">
        <v>1474</v>
      </c>
    </row>
    <row r="1675" spans="1:4" s="2" customFormat="1" ht="18.75">
      <c r="A1675" s="242" t="s">
        <v>246</v>
      </c>
      <c r="B1675" s="320" t="s">
        <v>1484</v>
      </c>
      <c r="C1675" s="742" t="s">
        <v>1545</v>
      </c>
      <c r="D1675" s="742"/>
    </row>
    <row r="1676" spans="1:4" s="2" customFormat="1" ht="18.75">
      <c r="A1676" s="412" t="s">
        <v>1546</v>
      </c>
    </row>
    <row r="1677" spans="1:4" s="2" customFormat="1" ht="18.75">
      <c r="A1677" s="440" t="s">
        <v>1485</v>
      </c>
    </row>
    <row r="1678" spans="1:4" s="2" customFormat="1" ht="18.75">
      <c r="A1678" s="396"/>
    </row>
    <row r="1679" spans="1:4" s="2" customFormat="1" ht="18.75">
      <c r="A1679" s="396"/>
    </row>
    <row r="1680" spans="1:4" s="2" customFormat="1" ht="18.75">
      <c r="A1680" s="396"/>
    </row>
    <row r="1681" spans="1:4" s="2" customFormat="1" ht="18.75">
      <c r="A1681" s="396"/>
    </row>
    <row r="1682" spans="1:4" s="2" customFormat="1" ht="18.75">
      <c r="A1682" s="396" t="s">
        <v>1344</v>
      </c>
    </row>
    <row r="1683" spans="1:4" s="2" customFormat="1" ht="21.75">
      <c r="A1683" s="738" t="s">
        <v>1547</v>
      </c>
      <c r="B1683" s="738"/>
      <c r="C1683" s="738"/>
      <c r="D1683" s="738"/>
    </row>
    <row r="1684" spans="1:4" s="2" customFormat="1" ht="18.75">
      <c r="A1684" s="726" t="s">
        <v>1486</v>
      </c>
      <c r="B1684" s="726"/>
      <c r="C1684" s="726"/>
      <c r="D1684" s="726"/>
    </row>
    <row r="1685" spans="1:4" s="2" customFormat="1" ht="22.5" thickBot="1">
      <c r="A1685" s="746" t="s">
        <v>1550</v>
      </c>
      <c r="B1685" s="746"/>
      <c r="C1685" s="746"/>
      <c r="D1685" s="746"/>
    </row>
    <row r="1686" spans="1:4" s="2" customFormat="1" ht="16.149999999999999" customHeight="1">
      <c r="A1686" s="752" t="s">
        <v>1487</v>
      </c>
      <c r="B1686" s="750" t="s">
        <v>1488</v>
      </c>
      <c r="C1686" s="752"/>
      <c r="D1686" s="750" t="s">
        <v>1490</v>
      </c>
    </row>
    <row r="1687" spans="1:4" s="2" customFormat="1" ht="16.149999999999999" customHeight="1">
      <c r="A1687" s="1039"/>
      <c r="B1687" s="436"/>
      <c r="C1687" s="441"/>
      <c r="D1687" s="1036"/>
    </row>
    <row r="1688" spans="1:4" s="2" customFormat="1" ht="19.5" thickBot="1">
      <c r="A1688" s="758"/>
      <c r="B1688" s="757" t="s">
        <v>1489</v>
      </c>
      <c r="C1688" s="758"/>
      <c r="D1688" s="757"/>
    </row>
    <row r="1689" spans="1:4" s="2" customFormat="1" ht="19.5" thickBot="1">
      <c r="A1689" s="438" t="s">
        <v>1491</v>
      </c>
      <c r="B1689" s="748">
        <v>13</v>
      </c>
      <c r="C1689" s="749"/>
      <c r="D1689" s="328" t="s">
        <v>1492</v>
      </c>
    </row>
    <row r="1690" spans="1:4" s="2" customFormat="1" ht="19.5" thickBot="1">
      <c r="A1690" s="438" t="s">
        <v>1493</v>
      </c>
      <c r="B1690" s="748">
        <v>3</v>
      </c>
      <c r="C1690" s="749"/>
      <c r="D1690" s="328" t="s">
        <v>1494</v>
      </c>
    </row>
    <row r="1691" spans="1:4" s="2" customFormat="1" ht="19.5" thickBot="1">
      <c r="A1691" s="438" t="s">
        <v>1495</v>
      </c>
      <c r="B1691" s="748">
        <v>0</v>
      </c>
      <c r="C1691" s="749"/>
      <c r="D1691" s="328" t="s">
        <v>1496</v>
      </c>
    </row>
    <row r="1692" spans="1:4" s="2" customFormat="1" ht="19.5" thickBot="1">
      <c r="A1692" s="438" t="s">
        <v>1497</v>
      </c>
      <c r="B1692" s="748">
        <v>14</v>
      </c>
      <c r="C1692" s="749"/>
      <c r="D1692" s="328" t="s">
        <v>1498</v>
      </c>
    </row>
    <row r="1693" spans="1:4" s="2" customFormat="1" ht="19.5" thickBot="1">
      <c r="A1693" s="438" t="s">
        <v>1499</v>
      </c>
      <c r="B1693" s="748">
        <v>2</v>
      </c>
      <c r="C1693" s="749"/>
      <c r="D1693" s="328" t="s">
        <v>1500</v>
      </c>
    </row>
    <row r="1694" spans="1:4" s="2" customFormat="1" ht="19.5" thickBot="1">
      <c r="A1694" s="438" t="s">
        <v>1501</v>
      </c>
      <c r="B1694" s="748">
        <v>4</v>
      </c>
      <c r="C1694" s="749"/>
      <c r="D1694" s="328" t="s">
        <v>1502</v>
      </c>
    </row>
    <row r="1695" spans="1:4" s="2" customFormat="1" ht="19.5" thickBot="1">
      <c r="A1695" s="438" t="s">
        <v>1503</v>
      </c>
      <c r="B1695" s="748">
        <v>15</v>
      </c>
      <c r="C1695" s="749"/>
      <c r="D1695" s="328" t="s">
        <v>1504</v>
      </c>
    </row>
    <row r="1696" spans="1:4" s="2" customFormat="1" ht="19.5" thickBot="1">
      <c r="A1696" s="438" t="s">
        <v>1505</v>
      </c>
      <c r="B1696" s="748">
        <v>3</v>
      </c>
      <c r="C1696" s="749"/>
      <c r="D1696" s="328" t="s">
        <v>1506</v>
      </c>
    </row>
    <row r="1697" spans="1:4" s="2" customFormat="1" ht="19.5" thickBot="1">
      <c r="A1697" s="438" t="s">
        <v>1507</v>
      </c>
      <c r="B1697" s="748">
        <v>3</v>
      </c>
      <c r="C1697" s="749"/>
      <c r="D1697" s="328" t="s">
        <v>1508</v>
      </c>
    </row>
    <row r="1698" spans="1:4" s="2" customFormat="1" ht="19.5" thickBot="1">
      <c r="A1698" s="438" t="s">
        <v>1509</v>
      </c>
      <c r="B1698" s="748">
        <v>6</v>
      </c>
      <c r="C1698" s="749"/>
      <c r="D1698" s="328" t="s">
        <v>1510</v>
      </c>
    </row>
    <row r="1699" spans="1:4" s="2" customFormat="1" ht="19.5" thickBot="1">
      <c r="A1699" s="438" t="s">
        <v>1511</v>
      </c>
      <c r="B1699" s="748">
        <v>0</v>
      </c>
      <c r="C1699" s="749"/>
      <c r="D1699" s="328" t="s">
        <v>1512</v>
      </c>
    </row>
    <row r="1700" spans="1:4" s="2" customFormat="1" ht="19.5" thickBot="1">
      <c r="A1700" s="438" t="s">
        <v>1513</v>
      </c>
      <c r="B1700" s="748">
        <v>4</v>
      </c>
      <c r="C1700" s="749"/>
      <c r="D1700" s="328" t="s">
        <v>1514</v>
      </c>
    </row>
    <row r="1701" spans="1:4" s="2" customFormat="1" ht="19.5" thickBot="1">
      <c r="A1701" s="438" t="s">
        <v>1515</v>
      </c>
      <c r="B1701" s="748">
        <v>2</v>
      </c>
      <c r="C1701" s="749"/>
      <c r="D1701" s="328" t="s">
        <v>1516</v>
      </c>
    </row>
    <row r="1702" spans="1:4" s="2" customFormat="1" ht="19.5" thickBot="1">
      <c r="A1702" s="438" t="s">
        <v>1517</v>
      </c>
      <c r="B1702" s="748">
        <v>1</v>
      </c>
      <c r="C1702" s="749"/>
      <c r="D1702" s="328" t="s">
        <v>1518</v>
      </c>
    </row>
    <row r="1703" spans="1:4" s="2" customFormat="1" ht="19.5" thickBot="1">
      <c r="A1703" s="438" t="s">
        <v>1519</v>
      </c>
      <c r="B1703" s="748">
        <v>2</v>
      </c>
      <c r="C1703" s="749"/>
      <c r="D1703" s="328" t="s">
        <v>1520</v>
      </c>
    </row>
    <row r="1704" spans="1:4" s="2" customFormat="1" ht="38.25" thickBot="1">
      <c r="A1704" s="438" t="s">
        <v>1521</v>
      </c>
      <c r="B1704" s="748">
        <v>3</v>
      </c>
      <c r="C1704" s="749"/>
      <c r="D1704" s="328" t="s">
        <v>1522</v>
      </c>
    </row>
    <row r="1705" spans="1:4" s="2" customFormat="1" ht="19.5" thickBot="1">
      <c r="A1705" s="438" t="s">
        <v>1523</v>
      </c>
      <c r="B1705" s="748">
        <v>3</v>
      </c>
      <c r="C1705" s="749"/>
      <c r="D1705" s="328" t="s">
        <v>1524</v>
      </c>
    </row>
    <row r="1706" spans="1:4" s="2" customFormat="1" ht="19.5" thickBot="1">
      <c r="A1706" s="438" t="s">
        <v>1525</v>
      </c>
      <c r="B1706" s="748">
        <v>7</v>
      </c>
      <c r="C1706" s="749"/>
      <c r="D1706" s="328" t="s">
        <v>1526</v>
      </c>
    </row>
    <row r="1707" spans="1:4" s="2" customFormat="1" ht="19.5" thickBot="1">
      <c r="A1707" s="438" t="s">
        <v>15</v>
      </c>
      <c r="B1707" s="748">
        <v>85</v>
      </c>
      <c r="C1707" s="749"/>
      <c r="D1707" s="328" t="s">
        <v>18</v>
      </c>
    </row>
    <row r="1708" spans="1:4" s="2" customFormat="1" ht="18.75">
      <c r="A1708" s="242" t="s">
        <v>246</v>
      </c>
      <c r="B1708" s="320" t="s">
        <v>1484</v>
      </c>
      <c r="C1708" s="742" t="s">
        <v>1545</v>
      </c>
      <c r="D1708" s="742"/>
    </row>
    <row r="1709" spans="1:4" s="2" customFormat="1" ht="18.75">
      <c r="A1709" s="301"/>
    </row>
    <row r="1710" spans="1:4" s="2" customFormat="1" ht="18.75">
      <c r="A1710" s="301"/>
    </row>
    <row r="1711" spans="1:4" s="2" customFormat="1" ht="18.75">
      <c r="A1711" s="301"/>
    </row>
    <row r="1712" spans="1:4" s="2" customFormat="1" ht="18.75">
      <c r="A1712" s="301"/>
    </row>
    <row r="1713" spans="1:4" s="2" customFormat="1" ht="40.9" customHeight="1">
      <c r="A1713" s="738" t="s">
        <v>1548</v>
      </c>
      <c r="B1713" s="738"/>
      <c r="C1713" s="738"/>
    </row>
    <row r="1714" spans="1:4" s="2" customFormat="1" ht="37.9" customHeight="1">
      <c r="A1714" s="726" t="s">
        <v>1527</v>
      </c>
      <c r="B1714" s="726"/>
      <c r="C1714" s="726"/>
    </row>
    <row r="1715" spans="1:4" s="2" customFormat="1" ht="22.5" thickBot="1">
      <c r="A1715" s="746" t="s">
        <v>1551</v>
      </c>
      <c r="B1715" s="746"/>
      <c r="C1715" s="746"/>
    </row>
    <row r="1716" spans="1:4" s="2" customFormat="1" ht="18.75">
      <c r="A1716" s="442" t="s">
        <v>1487</v>
      </c>
      <c r="B1716" s="323" t="s">
        <v>1488</v>
      </c>
      <c r="C1716" s="750" t="s">
        <v>1490</v>
      </c>
    </row>
    <row r="1717" spans="1:4" s="2" customFormat="1" ht="19.5" thickBot="1">
      <c r="A1717" s="433"/>
      <c r="B1717" s="328" t="s">
        <v>1489</v>
      </c>
      <c r="C1717" s="757"/>
    </row>
    <row r="1718" spans="1:4" s="2" customFormat="1" ht="19.5" thickBot="1">
      <c r="A1718" s="433" t="s">
        <v>1495</v>
      </c>
      <c r="B1718" s="434">
        <v>25</v>
      </c>
      <c r="C1718" s="328" t="s">
        <v>1528</v>
      </c>
    </row>
    <row r="1719" spans="1:4" s="2" customFormat="1" ht="19.5" thickBot="1">
      <c r="A1719" s="433" t="s">
        <v>1529</v>
      </c>
      <c r="B1719" s="434">
        <v>12</v>
      </c>
      <c r="C1719" s="328" t="s">
        <v>1530</v>
      </c>
    </row>
    <row r="1720" spans="1:4" s="2" customFormat="1" ht="19.5" thickBot="1">
      <c r="A1720" s="433" t="s">
        <v>1531</v>
      </c>
      <c r="B1720" s="434">
        <v>17</v>
      </c>
      <c r="C1720" s="328" t="s">
        <v>1532</v>
      </c>
    </row>
    <row r="1721" spans="1:4" s="2" customFormat="1" ht="19.5" thickBot="1">
      <c r="A1721" s="433" t="s">
        <v>1533</v>
      </c>
      <c r="B1721" s="434">
        <v>25</v>
      </c>
      <c r="C1721" s="328" t="s">
        <v>1534</v>
      </c>
    </row>
    <row r="1722" spans="1:4" s="2" customFormat="1" ht="19.5" thickBot="1">
      <c r="A1722" s="433" t="s">
        <v>1535</v>
      </c>
      <c r="B1722" s="434">
        <v>4</v>
      </c>
      <c r="C1722" s="328" t="s">
        <v>111</v>
      </c>
    </row>
    <row r="1723" spans="1:4" s="2" customFormat="1" ht="19.5" thickBot="1">
      <c r="A1723" s="433" t="s">
        <v>1511</v>
      </c>
      <c r="B1723" s="434">
        <v>15</v>
      </c>
      <c r="C1723" s="328" t="s">
        <v>1536</v>
      </c>
    </row>
    <row r="1724" spans="1:4" s="2" customFormat="1" ht="19.5" thickBot="1">
      <c r="A1724" s="433" t="s">
        <v>1537</v>
      </c>
      <c r="B1724" s="434">
        <v>4</v>
      </c>
      <c r="C1724" s="328" t="s">
        <v>1538</v>
      </c>
    </row>
    <row r="1725" spans="1:4" s="2" customFormat="1" ht="19.5" thickBot="1">
      <c r="A1725" s="433" t="s">
        <v>1539</v>
      </c>
      <c r="B1725" s="434">
        <v>25</v>
      </c>
      <c r="C1725" s="328" t="s">
        <v>1540</v>
      </c>
    </row>
    <row r="1726" spans="1:4" s="2" customFormat="1" ht="19.5" thickBot="1">
      <c r="A1726" s="433" t="s">
        <v>15</v>
      </c>
      <c r="B1726" s="434">
        <v>127</v>
      </c>
      <c r="C1726" s="328" t="s">
        <v>18</v>
      </c>
      <c r="D1726" s="444"/>
    </row>
    <row r="1727" spans="1:4" s="2" customFormat="1" ht="18.75">
      <c r="A1727" s="242" t="s">
        <v>246</v>
      </c>
      <c r="B1727" s="742" t="s">
        <v>1545</v>
      </c>
      <c r="C1727" s="742"/>
    </row>
    <row r="1728" spans="1:4" s="2" customFormat="1" ht="18.75">
      <c r="A1728" s="301"/>
    </row>
    <row r="1729" spans="1:10" s="2" customFormat="1" ht="18.75"/>
    <row r="1730" spans="1:10" ht="18.75">
      <c r="A1730" s="2"/>
    </row>
    <row r="1732" spans="1:10">
      <c r="A1732" s="289"/>
    </row>
    <row r="1733" spans="1:10" s="2" customFormat="1" ht="21.75">
      <c r="A1733" s="738" t="s">
        <v>1764</v>
      </c>
      <c r="B1733" s="738"/>
      <c r="C1733" s="738"/>
      <c r="D1733" s="738"/>
      <c r="E1733" s="738"/>
      <c r="F1733" s="738"/>
      <c r="G1733" s="738"/>
      <c r="H1733" s="738"/>
      <c r="I1733" s="738"/>
      <c r="J1733" s="738"/>
    </row>
    <row r="1734" spans="1:10" s="2" customFormat="1" ht="18.75">
      <c r="A1734" s="737" t="s">
        <v>1552</v>
      </c>
      <c r="B1734" s="737"/>
      <c r="C1734" s="737"/>
      <c r="D1734" s="737"/>
      <c r="E1734" s="737"/>
      <c r="F1734" s="737"/>
      <c r="G1734" s="737"/>
      <c r="H1734" s="737"/>
      <c r="I1734" s="737"/>
      <c r="J1734" s="737"/>
    </row>
    <row r="1735" spans="1:10" s="2" customFormat="1" ht="22.5" thickBot="1">
      <c r="A1735" s="746" t="s">
        <v>1787</v>
      </c>
      <c r="B1735" s="746"/>
      <c r="C1735" s="746"/>
      <c r="D1735" s="746"/>
      <c r="E1735" s="746"/>
      <c r="F1735" s="746"/>
      <c r="G1735" s="746"/>
      <c r="H1735" s="746"/>
      <c r="I1735" s="746"/>
      <c r="J1735" s="746"/>
    </row>
    <row r="1736" spans="1:10" s="2" customFormat="1" ht="16.149999999999999" customHeight="1">
      <c r="A1736" s="750" t="s">
        <v>1553</v>
      </c>
      <c r="B1736" s="751"/>
      <c r="C1736" s="752"/>
      <c r="D1736" s="750" t="s">
        <v>9</v>
      </c>
      <c r="E1736" s="752"/>
      <c r="F1736" s="323" t="s">
        <v>10</v>
      </c>
      <c r="G1736" s="323" t="s">
        <v>523</v>
      </c>
      <c r="H1736" s="1036" t="s">
        <v>1554</v>
      </c>
      <c r="I1736" s="1045"/>
      <c r="J1736" s="1045"/>
    </row>
    <row r="1737" spans="1:10" s="2" customFormat="1" ht="19.5" thickBot="1">
      <c r="A1737" s="753"/>
      <c r="B1737" s="754"/>
      <c r="C1737" s="755"/>
      <c r="D1737" s="753" t="s">
        <v>12</v>
      </c>
      <c r="E1737" s="755"/>
      <c r="F1737" s="437" t="s">
        <v>195</v>
      </c>
      <c r="G1737" s="437" t="s">
        <v>18</v>
      </c>
      <c r="H1737" s="1036"/>
      <c r="I1737" s="1045"/>
      <c r="J1737" s="1045"/>
    </row>
    <row r="1738" spans="1:10" s="2" customFormat="1" ht="19.5" thickBot="1">
      <c r="A1738" s="1040" t="s">
        <v>1555</v>
      </c>
      <c r="B1738" s="1041"/>
      <c r="C1738" s="1042"/>
      <c r="D1738" s="1043">
        <v>666</v>
      </c>
      <c r="E1738" s="1044"/>
      <c r="F1738" s="434">
        <v>6812</v>
      </c>
      <c r="G1738" s="434">
        <v>7478</v>
      </c>
      <c r="H1738" s="757" t="s">
        <v>1556</v>
      </c>
      <c r="I1738" s="846"/>
      <c r="J1738" s="846"/>
    </row>
    <row r="1739" spans="1:10" s="2" customFormat="1" ht="22.5" thickBot="1">
      <c r="A1739" s="442" t="s">
        <v>1557</v>
      </c>
      <c r="B1739" s="438" t="s">
        <v>1558</v>
      </c>
      <c r="C1739" s="455"/>
      <c r="D1739" s="1046">
        <v>1272</v>
      </c>
      <c r="E1739" s="1046"/>
      <c r="F1739" s="456">
        <v>4191</v>
      </c>
      <c r="G1739" s="434">
        <v>5463</v>
      </c>
      <c r="H1739" s="337" t="s">
        <v>1786</v>
      </c>
      <c r="I1739" s="750" t="s">
        <v>1559</v>
      </c>
      <c r="J1739" s="751"/>
    </row>
    <row r="1740" spans="1:10" s="2" customFormat="1" ht="19.5" thickBot="1">
      <c r="A1740" s="435"/>
      <c r="B1740" s="438" t="s">
        <v>1560</v>
      </c>
      <c r="C1740" s="455"/>
      <c r="D1740" s="1046">
        <v>1210</v>
      </c>
      <c r="E1740" s="1046"/>
      <c r="F1740" s="456">
        <v>5022</v>
      </c>
      <c r="G1740" s="434">
        <v>6232</v>
      </c>
      <c r="H1740" s="337" t="s">
        <v>1561</v>
      </c>
      <c r="I1740" s="1036"/>
      <c r="J1740" s="1045"/>
    </row>
    <row r="1741" spans="1:10" s="2" customFormat="1" ht="19.5" thickBot="1">
      <c r="A1741" s="435"/>
      <c r="B1741" s="438" t="s">
        <v>1562</v>
      </c>
      <c r="C1741" s="455"/>
      <c r="D1741" s="1046">
        <v>1735</v>
      </c>
      <c r="E1741" s="1046"/>
      <c r="F1741" s="456">
        <v>5371</v>
      </c>
      <c r="G1741" s="434">
        <v>7106</v>
      </c>
      <c r="H1741" s="337" t="s">
        <v>1563</v>
      </c>
      <c r="I1741" s="1036"/>
      <c r="J1741" s="1045"/>
    </row>
    <row r="1742" spans="1:10" s="2" customFormat="1" ht="38.25" thickBot="1">
      <c r="A1742" s="433"/>
      <c r="B1742" s="438" t="s">
        <v>1564</v>
      </c>
      <c r="C1742" s="455"/>
      <c r="D1742" s="1046">
        <v>0</v>
      </c>
      <c r="E1742" s="1046"/>
      <c r="F1742" s="456">
        <v>0</v>
      </c>
      <c r="G1742" s="434">
        <v>0</v>
      </c>
      <c r="H1742" s="337" t="s">
        <v>1565</v>
      </c>
      <c r="I1742" s="757"/>
      <c r="J1742" s="846"/>
    </row>
    <row r="1743" spans="1:10" s="2" customFormat="1" ht="16.899999999999999" customHeight="1" thickBot="1">
      <c r="A1743" s="438" t="s">
        <v>1566</v>
      </c>
      <c r="B1743" s="455"/>
      <c r="C1743" s="455"/>
      <c r="D1743" s="1046">
        <v>1185</v>
      </c>
      <c r="E1743" s="1046"/>
      <c r="F1743" s="456">
        <v>5334</v>
      </c>
      <c r="G1743" s="434">
        <v>6519</v>
      </c>
      <c r="H1743" s="1030" t="s">
        <v>1567</v>
      </c>
      <c r="I1743" s="1054"/>
      <c r="J1743" s="1054"/>
    </row>
    <row r="1744" spans="1:10" s="2" customFormat="1" ht="19.5" thickBot="1">
      <c r="A1744" s="438" t="s">
        <v>1568</v>
      </c>
      <c r="B1744" s="455"/>
      <c r="C1744" s="455"/>
      <c r="D1744" s="1046" t="s">
        <v>191</v>
      </c>
      <c r="E1744" s="1046"/>
      <c r="F1744" s="456" t="s">
        <v>191</v>
      </c>
      <c r="G1744" s="434" t="s">
        <v>191</v>
      </c>
      <c r="H1744" s="1030" t="s">
        <v>1569</v>
      </c>
      <c r="I1744" s="1054"/>
      <c r="J1744" s="1054"/>
    </row>
    <row r="1745" spans="1:12" s="2" customFormat="1" ht="22.5" thickBot="1">
      <c r="A1745" s="442" t="s">
        <v>1570</v>
      </c>
      <c r="B1745" s="438" t="s">
        <v>1558</v>
      </c>
      <c r="C1745" s="455"/>
      <c r="D1745" s="1046" t="s">
        <v>191</v>
      </c>
      <c r="E1745" s="1046"/>
      <c r="F1745" s="456" t="s">
        <v>191</v>
      </c>
      <c r="G1745" s="434" t="s">
        <v>191</v>
      </c>
      <c r="H1745" s="337" t="s">
        <v>1786</v>
      </c>
      <c r="I1745" s="750" t="s">
        <v>1571</v>
      </c>
      <c r="J1745" s="751"/>
    </row>
    <row r="1746" spans="1:12" s="2" customFormat="1" ht="19.5" thickBot="1">
      <c r="A1746" s="435"/>
      <c r="B1746" s="438" t="s">
        <v>1560</v>
      </c>
      <c r="C1746" s="455"/>
      <c r="D1746" s="1046" t="s">
        <v>191</v>
      </c>
      <c r="E1746" s="1046"/>
      <c r="F1746" s="456" t="s">
        <v>191</v>
      </c>
      <c r="G1746" s="434" t="s">
        <v>191</v>
      </c>
      <c r="H1746" s="337" t="s">
        <v>1561</v>
      </c>
      <c r="I1746" s="1036"/>
      <c r="J1746" s="1045"/>
    </row>
    <row r="1747" spans="1:12" s="2" customFormat="1" ht="19.5" thickBot="1">
      <c r="A1747" s="435"/>
      <c r="B1747" s="438" t="s">
        <v>1562</v>
      </c>
      <c r="C1747" s="455"/>
      <c r="D1747" s="1046" t="s">
        <v>191</v>
      </c>
      <c r="E1747" s="1046"/>
      <c r="F1747" s="456" t="s">
        <v>191</v>
      </c>
      <c r="G1747" s="434" t="s">
        <v>191</v>
      </c>
      <c r="H1747" s="337" t="s">
        <v>1563</v>
      </c>
      <c r="I1747" s="1036"/>
      <c r="J1747" s="1045"/>
    </row>
    <row r="1748" spans="1:12" s="2" customFormat="1" ht="38.25" thickBot="1">
      <c r="A1748" s="433"/>
      <c r="B1748" s="438" t="s">
        <v>1564</v>
      </c>
      <c r="C1748" s="455"/>
      <c r="D1748" s="1046" t="s">
        <v>191</v>
      </c>
      <c r="E1748" s="1046"/>
      <c r="F1748" s="456" t="s">
        <v>191</v>
      </c>
      <c r="G1748" s="434" t="s">
        <v>191</v>
      </c>
      <c r="H1748" s="337" t="s">
        <v>1565</v>
      </c>
      <c r="I1748" s="757"/>
      <c r="J1748" s="846"/>
    </row>
    <row r="1749" spans="1:12" s="2" customFormat="1" ht="22.5" thickBot="1">
      <c r="A1749" s="478" t="s">
        <v>1572</v>
      </c>
      <c r="B1749" s="479" t="s">
        <v>1558</v>
      </c>
      <c r="C1749" s="480"/>
      <c r="D1749" s="487" t="s">
        <v>191</v>
      </c>
      <c r="E1749" s="488"/>
      <c r="F1749" s="434" t="s">
        <v>191</v>
      </c>
      <c r="G1749" s="487" t="s">
        <v>191</v>
      </c>
      <c r="H1749" s="337" t="s">
        <v>1786</v>
      </c>
      <c r="I1749" s="436" t="s">
        <v>1573</v>
      </c>
      <c r="J1749" s="490"/>
      <c r="L1749" s="444"/>
    </row>
    <row r="1750" spans="1:12" s="2" customFormat="1" ht="19.5" thickBot="1">
      <c r="A1750" s="435"/>
      <c r="B1750" s="438" t="s">
        <v>1560</v>
      </c>
      <c r="C1750" s="439"/>
      <c r="D1750" s="489" t="s">
        <v>191</v>
      </c>
      <c r="E1750" s="443"/>
      <c r="F1750" s="434" t="s">
        <v>191</v>
      </c>
      <c r="G1750" s="489" t="s">
        <v>191</v>
      </c>
      <c r="H1750" s="337" t="s">
        <v>1561</v>
      </c>
      <c r="I1750" s="436"/>
      <c r="J1750" s="490"/>
      <c r="L1750" s="444"/>
    </row>
    <row r="1751" spans="1:12" s="2" customFormat="1" ht="19.5" thickBot="1">
      <c r="A1751" s="435"/>
      <c r="B1751" s="438" t="s">
        <v>1562</v>
      </c>
      <c r="C1751" s="439"/>
      <c r="D1751" s="489" t="s">
        <v>191</v>
      </c>
      <c r="E1751" s="443"/>
      <c r="F1751" s="434" t="s">
        <v>191</v>
      </c>
      <c r="G1751" s="489" t="s">
        <v>191</v>
      </c>
      <c r="H1751" s="337" t="s">
        <v>1563</v>
      </c>
      <c r="I1751" s="436"/>
      <c r="J1751" s="490"/>
    </row>
    <row r="1752" spans="1:12" s="2" customFormat="1" ht="38.25" thickBot="1">
      <c r="A1752" s="433"/>
      <c r="B1752" s="438" t="s">
        <v>1564</v>
      </c>
      <c r="C1752" s="439"/>
      <c r="D1752" s="489" t="s">
        <v>191</v>
      </c>
      <c r="E1752" s="443"/>
      <c r="F1752" s="434" t="s">
        <v>191</v>
      </c>
      <c r="G1752" s="489" t="s">
        <v>191</v>
      </c>
      <c r="H1752" s="337" t="s">
        <v>1565</v>
      </c>
      <c r="I1752" s="328"/>
      <c r="J1752" s="329"/>
    </row>
    <row r="1753" spans="1:12" s="2" customFormat="1" ht="22.5" thickBot="1">
      <c r="A1753" s="442" t="s">
        <v>1574</v>
      </c>
      <c r="B1753" s="438" t="s">
        <v>1558</v>
      </c>
      <c r="C1753" s="439"/>
      <c r="D1753" s="489" t="s">
        <v>191</v>
      </c>
      <c r="E1753" s="443"/>
      <c r="F1753" s="434" t="s">
        <v>191</v>
      </c>
      <c r="G1753" s="489" t="s">
        <v>191</v>
      </c>
      <c r="H1753" s="337" t="s">
        <v>1786</v>
      </c>
      <c r="I1753" s="323" t="s">
        <v>1575</v>
      </c>
      <c r="J1753" s="324"/>
    </row>
    <row r="1754" spans="1:12" s="2" customFormat="1" ht="19.5" thickBot="1">
      <c r="A1754" s="435"/>
      <c r="B1754" s="438" t="s">
        <v>1560</v>
      </c>
      <c r="C1754" s="439"/>
      <c r="D1754" s="489" t="s">
        <v>191</v>
      </c>
      <c r="E1754" s="443"/>
      <c r="F1754" s="434" t="s">
        <v>191</v>
      </c>
      <c r="G1754" s="489" t="s">
        <v>191</v>
      </c>
      <c r="H1754" s="337" t="s">
        <v>1561</v>
      </c>
      <c r="I1754" s="436"/>
      <c r="J1754" s="490"/>
    </row>
    <row r="1755" spans="1:12" s="2" customFormat="1" ht="19.5" thickBot="1">
      <c r="A1755" s="481"/>
      <c r="B1755" s="438" t="s">
        <v>1562</v>
      </c>
      <c r="C1755" s="439"/>
      <c r="D1755" s="489" t="s">
        <v>191</v>
      </c>
      <c r="E1755" s="443"/>
      <c r="F1755" s="434" t="s">
        <v>191</v>
      </c>
      <c r="G1755" s="489" t="s">
        <v>191</v>
      </c>
      <c r="H1755" s="337" t="s">
        <v>1563</v>
      </c>
      <c r="I1755" s="437"/>
      <c r="J1755" s="482"/>
    </row>
    <row r="1756" spans="1:12" s="2" customFormat="1" ht="19.5" thickBot="1">
      <c r="A1756" s="437" t="s">
        <v>1576</v>
      </c>
      <c r="B1756" s="482"/>
      <c r="C1756" s="483"/>
      <c r="D1756" s="489" t="s">
        <v>191</v>
      </c>
      <c r="E1756" s="443"/>
      <c r="F1756" s="434" t="s">
        <v>191</v>
      </c>
      <c r="G1756" s="489" t="s">
        <v>191</v>
      </c>
      <c r="H1756" s="757" t="s">
        <v>1577</v>
      </c>
      <c r="I1756" s="846"/>
      <c r="J1756" s="846"/>
    </row>
    <row r="1757" spans="1:12" s="2" customFormat="1" ht="19.5" thickBot="1">
      <c r="A1757" s="484" t="s">
        <v>1578</v>
      </c>
      <c r="B1757" s="485"/>
      <c r="C1757" s="486"/>
      <c r="D1757" s="489" t="s">
        <v>191</v>
      </c>
      <c r="E1757" s="443"/>
      <c r="F1757" s="434" t="s">
        <v>191</v>
      </c>
      <c r="G1757" s="489" t="s">
        <v>191</v>
      </c>
      <c r="H1757" s="1030" t="s">
        <v>1579</v>
      </c>
      <c r="I1757" s="1054"/>
      <c r="J1757" s="1054"/>
    </row>
    <row r="1758" spans="1:12" s="2" customFormat="1" ht="30" customHeight="1" thickBot="1">
      <c r="A1758" s="484" t="s">
        <v>1580</v>
      </c>
      <c r="B1758" s="485"/>
      <c r="C1758" s="486"/>
      <c r="D1758" s="489" t="s">
        <v>191</v>
      </c>
      <c r="E1758" s="443"/>
      <c r="F1758" s="434" t="s">
        <v>191</v>
      </c>
      <c r="G1758" s="489" t="s">
        <v>191</v>
      </c>
      <c r="H1758" s="1030" t="s">
        <v>1581</v>
      </c>
      <c r="I1758" s="1054"/>
      <c r="J1758" s="1054"/>
    </row>
    <row r="1759" spans="1:12" s="2" customFormat="1" ht="18.75">
      <c r="A1759" s="242" t="s">
        <v>246</v>
      </c>
      <c r="B1759" s="742" t="s">
        <v>1545</v>
      </c>
      <c r="C1759" s="742"/>
    </row>
    <row r="1760" spans="1:12" s="2" customFormat="1" ht="18.75">
      <c r="A1760" s="396"/>
    </row>
    <row r="1761" spans="1:5" s="2" customFormat="1" ht="18.75">
      <c r="A1761" s="396"/>
    </row>
    <row r="1762" spans="1:5" s="2" customFormat="1" ht="18.75">
      <c r="A1762" s="396"/>
    </row>
    <row r="1763" spans="1:5" s="2" customFormat="1" ht="18.75">
      <c r="A1763" s="396"/>
    </row>
    <row r="1764" spans="1:5" s="2" customFormat="1" ht="21.75">
      <c r="A1764" s="738" t="s">
        <v>1765</v>
      </c>
      <c r="B1764" s="738"/>
      <c r="C1764" s="738"/>
      <c r="D1764" s="738"/>
      <c r="E1764" s="738"/>
    </row>
    <row r="1765" spans="1:5" s="2" customFormat="1" ht="18.75">
      <c r="A1765" s="737" t="s">
        <v>1582</v>
      </c>
      <c r="B1765" s="737"/>
      <c r="C1765" s="737"/>
      <c r="D1765" s="737"/>
      <c r="E1765" s="737"/>
    </row>
    <row r="1766" spans="1:5" s="2" customFormat="1" ht="21.75">
      <c r="A1766" s="746" t="s">
        <v>1788</v>
      </c>
      <c r="B1766" s="746"/>
      <c r="C1766" s="746"/>
      <c r="D1766" s="746"/>
      <c r="E1766" s="746"/>
    </row>
    <row r="1767" spans="1:5" s="2" customFormat="1" ht="16.149999999999999" customHeight="1" thickBot="1"/>
    <row r="1768" spans="1:5" s="2" customFormat="1" ht="18.75">
      <c r="A1768" s="493" t="s">
        <v>1585</v>
      </c>
      <c r="B1768" s="1050" t="s">
        <v>1766</v>
      </c>
      <c r="C1768" s="728"/>
      <c r="D1768" s="1051"/>
      <c r="E1768" s="1047" t="s">
        <v>1583</v>
      </c>
    </row>
    <row r="1769" spans="1:5" s="2" customFormat="1" ht="19.5" thickBot="1">
      <c r="A1769" s="494"/>
      <c r="B1769" s="1052" t="s">
        <v>1584</v>
      </c>
      <c r="C1769" s="731"/>
      <c r="D1769" s="1053"/>
      <c r="E1769" s="1048"/>
    </row>
    <row r="1770" spans="1:5" s="2" customFormat="1" ht="37.5">
      <c r="A1770" s="494"/>
      <c r="B1770" s="1050" t="s">
        <v>1767</v>
      </c>
      <c r="C1770" s="1051"/>
      <c r="D1770" s="353" t="s">
        <v>1586</v>
      </c>
      <c r="E1770" s="1048"/>
    </row>
    <row r="1771" spans="1:5" s="2" customFormat="1" ht="57" thickBot="1">
      <c r="A1771" s="494"/>
      <c r="B1771" s="778"/>
      <c r="C1771" s="768"/>
      <c r="D1771" s="371" t="s">
        <v>1482</v>
      </c>
      <c r="E1771" s="1048"/>
    </row>
    <row r="1772" spans="1:5" s="2" customFormat="1" ht="19.5" thickBot="1">
      <c r="A1772" s="495"/>
      <c r="B1772" s="341">
        <v>2013</v>
      </c>
      <c r="C1772" s="342">
        <v>2014</v>
      </c>
      <c r="D1772" s="341">
        <v>2014</v>
      </c>
      <c r="E1772" s="1049"/>
    </row>
    <row r="1773" spans="1:5" s="2" customFormat="1" ht="19.5" thickBot="1">
      <c r="A1773" s="496" t="s">
        <v>1497</v>
      </c>
      <c r="B1773" s="346">
        <v>1282</v>
      </c>
      <c r="C1773" s="346">
        <v>906</v>
      </c>
      <c r="D1773" s="345" t="s">
        <v>191</v>
      </c>
      <c r="E1773" s="370" t="s">
        <v>1587</v>
      </c>
    </row>
    <row r="1774" spans="1:5" s="2" customFormat="1" ht="19.5" thickBot="1">
      <c r="A1774" s="496" t="s">
        <v>1589</v>
      </c>
      <c r="B1774" s="346">
        <v>1257</v>
      </c>
      <c r="C1774" s="346">
        <v>1397</v>
      </c>
      <c r="D1774" s="345" t="s">
        <v>191</v>
      </c>
      <c r="E1774" s="370" t="s">
        <v>1588</v>
      </c>
    </row>
    <row r="1775" spans="1:5" s="2" customFormat="1" ht="19.5" thickBot="1">
      <c r="A1775" s="496" t="s">
        <v>1501</v>
      </c>
      <c r="B1775" s="346">
        <v>128</v>
      </c>
      <c r="C1775" s="346">
        <v>108</v>
      </c>
      <c r="D1775" s="345" t="s">
        <v>191</v>
      </c>
      <c r="E1775" s="370" t="s">
        <v>1590</v>
      </c>
    </row>
    <row r="1776" spans="1:5" s="2" customFormat="1" ht="19.5" thickBot="1">
      <c r="A1776" s="496" t="s">
        <v>1592</v>
      </c>
      <c r="B1776" s="346" t="s">
        <v>191</v>
      </c>
      <c r="C1776" s="346" t="s">
        <v>191</v>
      </c>
      <c r="D1776" s="345" t="s">
        <v>191</v>
      </c>
      <c r="E1776" s="370" t="s">
        <v>1591</v>
      </c>
    </row>
    <row r="1777" spans="1:5" s="2" customFormat="1" ht="38.25" thickBot="1">
      <c r="A1777" s="496" t="s">
        <v>1594</v>
      </c>
      <c r="B1777" s="346">
        <v>776</v>
      </c>
      <c r="C1777" s="346">
        <v>649</v>
      </c>
      <c r="D1777" s="345" t="s">
        <v>191</v>
      </c>
      <c r="E1777" s="370" t="s">
        <v>1593</v>
      </c>
    </row>
    <row r="1778" spans="1:5" s="2" customFormat="1" ht="19.5" thickBot="1">
      <c r="A1778" s="496" t="s">
        <v>1595</v>
      </c>
      <c r="B1778" s="346">
        <v>183</v>
      </c>
      <c r="C1778" s="346">
        <v>203</v>
      </c>
      <c r="D1778" s="345" t="s">
        <v>191</v>
      </c>
      <c r="E1778" s="370" t="s">
        <v>1508</v>
      </c>
    </row>
    <row r="1779" spans="1:5" s="2" customFormat="1" ht="19.5" thickBot="1">
      <c r="A1779" s="496" t="s">
        <v>1597</v>
      </c>
      <c r="B1779" s="346">
        <v>993</v>
      </c>
      <c r="C1779" s="346" t="s">
        <v>191</v>
      </c>
      <c r="D1779" s="345">
        <v>808</v>
      </c>
      <c r="E1779" s="370" t="s">
        <v>1596</v>
      </c>
    </row>
    <row r="1780" spans="1:5" s="2" customFormat="1" ht="19.5" thickBot="1">
      <c r="A1780" s="496" t="s">
        <v>1599</v>
      </c>
      <c r="B1780" s="346" t="s">
        <v>191</v>
      </c>
      <c r="C1780" s="346" t="s">
        <v>191</v>
      </c>
      <c r="D1780" s="345" t="s">
        <v>191</v>
      </c>
      <c r="E1780" s="370" t="s">
        <v>1598</v>
      </c>
    </row>
    <row r="1781" spans="1:5" s="2" customFormat="1" ht="19.5" thickBot="1">
      <c r="A1781" s="496" t="s">
        <v>1601</v>
      </c>
      <c r="B1781" s="346">
        <v>2</v>
      </c>
      <c r="C1781" s="346" t="s">
        <v>191</v>
      </c>
      <c r="D1781" s="345" t="s">
        <v>191</v>
      </c>
      <c r="E1781" s="370" t="s">
        <v>1600</v>
      </c>
    </row>
    <row r="1782" spans="1:5" s="2" customFormat="1" ht="19.5" thickBot="1">
      <c r="A1782" s="496" t="s">
        <v>1602</v>
      </c>
      <c r="B1782" s="346" t="s">
        <v>191</v>
      </c>
      <c r="C1782" s="346" t="s">
        <v>191</v>
      </c>
      <c r="D1782" s="345" t="s">
        <v>191</v>
      </c>
      <c r="E1782" s="370" t="s">
        <v>1768</v>
      </c>
    </row>
    <row r="1783" spans="1:5" s="2" customFormat="1" ht="19.5" thickBot="1">
      <c r="A1783" s="496" t="s">
        <v>1499</v>
      </c>
      <c r="B1783" s="346">
        <v>27</v>
      </c>
      <c r="C1783" s="346">
        <v>30</v>
      </c>
      <c r="D1783" s="345" t="s">
        <v>191</v>
      </c>
      <c r="E1783" s="370" t="s">
        <v>1603</v>
      </c>
    </row>
    <row r="1784" spans="1:5" s="2" customFormat="1" ht="19.5" thickBot="1">
      <c r="A1784" s="496" t="s">
        <v>1605</v>
      </c>
      <c r="B1784" s="346" t="s">
        <v>191</v>
      </c>
      <c r="C1784" s="346" t="s">
        <v>191</v>
      </c>
      <c r="D1784" s="345" t="s">
        <v>191</v>
      </c>
      <c r="E1784" s="370" t="s">
        <v>1604</v>
      </c>
    </row>
    <row r="1785" spans="1:5" s="2" customFormat="1" ht="19.5" thickBot="1">
      <c r="A1785" s="496" t="s">
        <v>1607</v>
      </c>
      <c r="B1785" s="346">
        <v>13</v>
      </c>
      <c r="C1785" s="346" t="s">
        <v>191</v>
      </c>
      <c r="D1785" s="345" t="s">
        <v>191</v>
      </c>
      <c r="E1785" s="457" t="s">
        <v>1606</v>
      </c>
    </row>
    <row r="1786" spans="1:5" s="2" customFormat="1" ht="19.5" thickBot="1">
      <c r="A1786" s="496" t="s">
        <v>1609</v>
      </c>
      <c r="B1786" s="346" t="s">
        <v>191</v>
      </c>
      <c r="C1786" s="346" t="s">
        <v>191</v>
      </c>
      <c r="D1786" s="345" t="s">
        <v>191</v>
      </c>
      <c r="E1786" s="370" t="s">
        <v>1608</v>
      </c>
    </row>
    <row r="1787" spans="1:5" s="2" customFormat="1" ht="19.5" thickBot="1">
      <c r="A1787" s="496" t="s">
        <v>1611</v>
      </c>
      <c r="B1787" s="346">
        <v>39</v>
      </c>
      <c r="C1787" s="346">
        <v>88</v>
      </c>
      <c r="D1787" s="345" t="s">
        <v>191</v>
      </c>
      <c r="E1787" s="370" t="s">
        <v>1610</v>
      </c>
    </row>
    <row r="1788" spans="1:5" s="2" customFormat="1" ht="19.5" thickBot="1">
      <c r="A1788" s="496" t="s">
        <v>1613</v>
      </c>
      <c r="B1788" s="346">
        <v>0</v>
      </c>
      <c r="C1788" s="346">
        <v>6</v>
      </c>
      <c r="D1788" s="345" t="s">
        <v>191</v>
      </c>
      <c r="E1788" s="370" t="s">
        <v>1612</v>
      </c>
    </row>
    <row r="1789" spans="1:5" s="2" customFormat="1" ht="19.5" thickBot="1">
      <c r="A1789" s="496" t="s">
        <v>523</v>
      </c>
      <c r="B1789" s="346">
        <v>4700</v>
      </c>
      <c r="C1789" s="346">
        <v>3387</v>
      </c>
      <c r="D1789" s="345">
        <v>808</v>
      </c>
      <c r="E1789" s="370" t="s">
        <v>18</v>
      </c>
    </row>
    <row r="1790" spans="1:5" s="2" customFormat="1" ht="18.75">
      <c r="A1790" s="242" t="s">
        <v>246</v>
      </c>
      <c r="B1790" s="742" t="s">
        <v>1545</v>
      </c>
      <c r="C1790" s="742"/>
    </row>
    <row r="1791" spans="1:5" s="2" customFormat="1" ht="18.75">
      <c r="A1791" s="4"/>
    </row>
    <row r="1792" spans="1:5" s="2" customFormat="1" ht="18.75">
      <c r="A1792" s="301"/>
    </row>
    <row r="1793" spans="1:6" s="2" customFormat="1" ht="18.75">
      <c r="A1793" s="301"/>
    </row>
    <row r="1794" spans="1:6" s="2" customFormat="1" ht="21.75">
      <c r="A1794" s="740" t="s">
        <v>1769</v>
      </c>
      <c r="B1794" s="740"/>
      <c r="C1794" s="740"/>
      <c r="D1794" s="740"/>
      <c r="E1794" s="740"/>
      <c r="F1794" s="740"/>
    </row>
    <row r="1795" spans="1:6" s="2" customFormat="1" ht="18.75">
      <c r="A1795" s="321" t="s">
        <v>1770</v>
      </c>
    </row>
    <row r="1796" spans="1:6" s="2" customFormat="1" ht="18.75">
      <c r="A1796" s="348"/>
    </row>
    <row r="1797" spans="1:6" s="2" customFormat="1" ht="22.5" thickBot="1">
      <c r="A1797" s="746" t="s">
        <v>1789</v>
      </c>
      <c r="B1797" s="746"/>
      <c r="C1797" s="746"/>
      <c r="D1797" s="746"/>
      <c r="E1797" s="746"/>
      <c r="F1797" s="746"/>
    </row>
    <row r="1798" spans="1:6" s="2" customFormat="1" ht="19.5" thickBot="1">
      <c r="A1798" s="497" t="s">
        <v>148</v>
      </c>
      <c r="B1798" s="498"/>
      <c r="C1798" s="458">
        <v>2013</v>
      </c>
      <c r="D1798" s="458">
        <v>2014</v>
      </c>
      <c r="E1798" s="1055" t="s">
        <v>149</v>
      </c>
      <c r="F1798" s="1056"/>
    </row>
    <row r="1799" spans="1:6" s="2" customFormat="1" ht="19.5" thickBot="1">
      <c r="A1799" s="497" t="s">
        <v>1615</v>
      </c>
      <c r="B1799" s="498"/>
      <c r="C1799" s="345">
        <v>145</v>
      </c>
      <c r="D1799" s="345">
        <v>157</v>
      </c>
      <c r="E1799" s="1055" t="s">
        <v>1614</v>
      </c>
      <c r="F1799" s="1056"/>
    </row>
    <row r="1800" spans="1:6" s="2" customFormat="1" ht="19.5" thickBot="1">
      <c r="A1800" s="499" t="s">
        <v>1617</v>
      </c>
      <c r="B1800" s="439"/>
      <c r="C1800" s="459">
        <v>122</v>
      </c>
      <c r="D1800" s="459" t="s">
        <v>191</v>
      </c>
      <c r="E1800" s="1030" t="s">
        <v>1616</v>
      </c>
      <c r="F1800" s="1057"/>
    </row>
    <row r="1801" spans="1:6" s="2" customFormat="1" ht="19.5" thickBot="1">
      <c r="A1801" s="342" t="s">
        <v>1620</v>
      </c>
      <c r="B1801" s="1092" t="s">
        <v>1621</v>
      </c>
      <c r="C1801" s="345">
        <v>281</v>
      </c>
      <c r="D1801" s="346">
        <v>188</v>
      </c>
      <c r="E1801" s="1058" t="s">
        <v>1618</v>
      </c>
      <c r="F1801" s="341" t="s">
        <v>1619</v>
      </c>
    </row>
    <row r="1802" spans="1:6" s="2" customFormat="1" ht="19.5" thickBot="1">
      <c r="A1802" s="342" t="s">
        <v>1623</v>
      </c>
      <c r="B1802" s="1093"/>
      <c r="C1802" s="345">
        <v>145</v>
      </c>
      <c r="D1802" s="346">
        <v>132</v>
      </c>
      <c r="E1802" s="1059"/>
      <c r="F1802" s="341" t="s">
        <v>1622</v>
      </c>
    </row>
    <row r="1803" spans="1:6" s="2" customFormat="1" ht="19.5" thickBot="1">
      <c r="A1803" s="342" t="s">
        <v>1624</v>
      </c>
      <c r="B1803" s="1093"/>
      <c r="C1803" s="345">
        <v>156</v>
      </c>
      <c r="D1803" s="346">
        <v>319</v>
      </c>
      <c r="E1803" s="1059"/>
      <c r="F1803" s="341" t="s">
        <v>190</v>
      </c>
    </row>
    <row r="1804" spans="1:6" s="2" customFormat="1" ht="19.5" thickBot="1">
      <c r="A1804" s="342" t="s">
        <v>15</v>
      </c>
      <c r="B1804" s="1094"/>
      <c r="C1804" s="345">
        <v>582</v>
      </c>
      <c r="D1804" s="346">
        <v>639</v>
      </c>
      <c r="E1804" s="1060"/>
      <c r="F1804" s="341" t="s">
        <v>18</v>
      </c>
    </row>
    <row r="1805" spans="1:6" s="2" customFormat="1" ht="19.5" thickBot="1">
      <c r="A1805" s="497" t="s">
        <v>1626</v>
      </c>
      <c r="B1805" s="498"/>
      <c r="C1805" s="345">
        <v>515446</v>
      </c>
      <c r="D1805" s="345">
        <v>445566</v>
      </c>
      <c r="E1805" s="1055" t="s">
        <v>1625</v>
      </c>
      <c r="F1805" s="1056"/>
    </row>
    <row r="1806" spans="1:6" s="2" customFormat="1" ht="18.75">
      <c r="A1806" s="242" t="s">
        <v>246</v>
      </c>
      <c r="B1806" s="742" t="s">
        <v>1545</v>
      </c>
      <c r="C1806" s="742"/>
    </row>
    <row r="1807" spans="1:6" s="2" customFormat="1" ht="18.75">
      <c r="A1807" s="320"/>
    </row>
    <row r="1808" spans="1:6" s="2" customFormat="1" ht="18.75">
      <c r="A1808" s="396"/>
    </row>
    <row r="1809" spans="1:4" s="2" customFormat="1" ht="18.75">
      <c r="A1809" s="320"/>
    </row>
    <row r="1810" spans="1:4" s="2" customFormat="1" ht="21.75">
      <c r="A1810" s="738" t="s">
        <v>1771</v>
      </c>
      <c r="B1810" s="738"/>
      <c r="C1810" s="738"/>
      <c r="D1810" s="738"/>
    </row>
    <row r="1811" spans="1:4" s="2" customFormat="1" ht="18.75">
      <c r="A1811" s="737" t="s">
        <v>1627</v>
      </c>
      <c r="B1811" s="737"/>
      <c r="C1811" s="737"/>
      <c r="D1811" s="737"/>
    </row>
    <row r="1812" spans="1:4" s="2" customFormat="1" ht="18.75">
      <c r="A1812" s="301"/>
    </row>
    <row r="1813" spans="1:4" s="2" customFormat="1" ht="22.5" thickBot="1">
      <c r="A1813" s="746" t="s">
        <v>1790</v>
      </c>
      <c r="B1813" s="746"/>
      <c r="C1813" s="746"/>
      <c r="D1813" s="746"/>
    </row>
    <row r="1814" spans="1:4" s="2" customFormat="1" ht="19.5" thickBot="1">
      <c r="A1814" s="460" t="s">
        <v>45</v>
      </c>
      <c r="B1814" s="461">
        <v>2013</v>
      </c>
      <c r="C1814" s="461">
        <v>2014</v>
      </c>
      <c r="D1814" s="462" t="s">
        <v>111</v>
      </c>
    </row>
    <row r="1815" spans="1:4" s="2" customFormat="1" ht="19.5" thickBot="1">
      <c r="A1815" s="384" t="s">
        <v>1628</v>
      </c>
      <c r="B1815" s="463">
        <v>90248</v>
      </c>
      <c r="C1815" s="463">
        <v>0</v>
      </c>
      <c r="D1815" s="337" t="s">
        <v>1629</v>
      </c>
    </row>
    <row r="1816" spans="1:4" s="2" customFormat="1" ht="19.5" thickBot="1">
      <c r="A1816" s="384" t="s">
        <v>1630</v>
      </c>
      <c r="B1816" s="463">
        <v>2789</v>
      </c>
      <c r="C1816" s="463">
        <v>1512</v>
      </c>
      <c r="D1816" s="337" t="s">
        <v>1631</v>
      </c>
    </row>
    <row r="1817" spans="1:4" s="2" customFormat="1" ht="18.75">
      <c r="A1817" s="242" t="s">
        <v>246</v>
      </c>
      <c r="B1817" s="742" t="s">
        <v>1545</v>
      </c>
      <c r="C1817" s="742"/>
    </row>
    <row r="1818" spans="1:4" s="2" customFormat="1" ht="18.75">
      <c r="A1818" s="425" t="s">
        <v>1791</v>
      </c>
    </row>
    <row r="1819" spans="1:4" s="2" customFormat="1" ht="18.75">
      <c r="A1819" s="1095" t="s">
        <v>1772</v>
      </c>
      <c r="B1819" s="1095"/>
      <c r="C1819" s="1095"/>
    </row>
    <row r="1820" spans="1:4" s="2" customFormat="1" ht="18.75">
      <c r="A1820" s="321"/>
    </row>
    <row r="1821" spans="1:4" s="2" customFormat="1" ht="18.75">
      <c r="A1821" s="321"/>
    </row>
    <row r="1822" spans="1:4" s="2" customFormat="1" ht="18.75">
      <c r="A1822" s="321"/>
    </row>
    <row r="1823" spans="1:4" s="2" customFormat="1" ht="18.75"/>
    <row r="1824" spans="1:4" s="2" customFormat="1" ht="18.75">
      <c r="A1824" s="321"/>
    </row>
    <row r="1825" spans="1:6" s="2" customFormat="1" ht="18.75">
      <c r="A1825" s="351"/>
    </row>
    <row r="1826" spans="1:6" s="2" customFormat="1" ht="21.75">
      <c r="A1826" s="740" t="s">
        <v>1632</v>
      </c>
      <c r="B1826" s="740"/>
      <c r="C1826" s="740"/>
      <c r="D1826" s="740"/>
      <c r="E1826" s="740"/>
      <c r="F1826" s="740"/>
    </row>
    <row r="1827" spans="1:6" s="2" customFormat="1" ht="18.75">
      <c r="A1827" s="737" t="s">
        <v>1633</v>
      </c>
      <c r="B1827" s="737"/>
      <c r="C1827" s="737"/>
      <c r="D1827" s="737"/>
      <c r="E1827" s="737"/>
      <c r="F1827" s="737"/>
    </row>
    <row r="1828" spans="1:6" s="2" customFormat="1" ht="18.75">
      <c r="A1828" s="301"/>
    </row>
    <row r="1829" spans="1:6" s="2" customFormat="1" ht="22.5" thickBot="1">
      <c r="A1829" s="746" t="s">
        <v>1792</v>
      </c>
      <c r="B1829" s="746"/>
      <c r="C1829" s="746"/>
      <c r="D1829" s="746"/>
      <c r="E1829" s="746"/>
      <c r="F1829" s="746"/>
    </row>
    <row r="1830" spans="1:6" s="2" customFormat="1" ht="19.5" thickBot="1">
      <c r="A1830" s="1061" t="s">
        <v>1487</v>
      </c>
      <c r="B1830" s="1062"/>
      <c r="C1830" s="1061" t="s">
        <v>1773</v>
      </c>
      <c r="D1830" s="752"/>
      <c r="E1830" s="750" t="s">
        <v>1634</v>
      </c>
      <c r="F1830" s="751"/>
    </row>
    <row r="1831" spans="1:6" s="2" customFormat="1" ht="19.5" thickBot="1">
      <c r="A1831" s="1063"/>
      <c r="B1831" s="1064"/>
      <c r="C1831" s="464">
        <v>2013</v>
      </c>
      <c r="D1831" s="465">
        <v>2014</v>
      </c>
      <c r="E1831" s="757"/>
      <c r="F1831" s="846"/>
    </row>
    <row r="1832" spans="1:6" s="2" customFormat="1" ht="19.5" thickBot="1">
      <c r="A1832" s="1065" t="s">
        <v>1635</v>
      </c>
      <c r="B1832" s="328" t="s">
        <v>1636</v>
      </c>
      <c r="C1832" s="466">
        <v>1190</v>
      </c>
      <c r="D1832" s="466">
        <v>1162</v>
      </c>
      <c r="E1832" s="328" t="s">
        <v>1559</v>
      </c>
      <c r="F1832" s="1068" t="s">
        <v>1637</v>
      </c>
    </row>
    <row r="1833" spans="1:6" s="2" customFormat="1" ht="19.5" thickBot="1">
      <c r="A1833" s="1066"/>
      <c r="B1833" s="328" t="s">
        <v>1638</v>
      </c>
      <c r="C1833" s="466">
        <v>1115</v>
      </c>
      <c r="D1833" s="466">
        <v>1162</v>
      </c>
      <c r="E1833" s="328" t="s">
        <v>1639</v>
      </c>
      <c r="F1833" s="1069"/>
    </row>
    <row r="1834" spans="1:6" s="2" customFormat="1" ht="19.5" thickBot="1">
      <c r="A1834" s="1066"/>
      <c r="B1834" s="328" t="s">
        <v>1640</v>
      </c>
      <c r="C1834" s="466">
        <v>1190</v>
      </c>
      <c r="D1834" s="466">
        <v>1162</v>
      </c>
      <c r="E1834" s="328" t="s">
        <v>1641</v>
      </c>
      <c r="F1834" s="1069"/>
    </row>
    <row r="1835" spans="1:6" s="2" customFormat="1" ht="19.5" thickBot="1">
      <c r="A1835" s="1066"/>
      <c r="B1835" s="328" t="s">
        <v>1642</v>
      </c>
      <c r="C1835" s="466">
        <v>451</v>
      </c>
      <c r="D1835" s="466">
        <v>999</v>
      </c>
      <c r="E1835" s="328" t="s">
        <v>1641</v>
      </c>
      <c r="F1835" s="1069"/>
    </row>
    <row r="1836" spans="1:6" s="2" customFormat="1" ht="19.5" thickBot="1">
      <c r="A1836" s="1066"/>
      <c r="B1836" s="328" t="s">
        <v>1643</v>
      </c>
      <c r="C1836" s="466">
        <v>0</v>
      </c>
      <c r="D1836" s="466">
        <v>0</v>
      </c>
      <c r="E1836" s="328" t="s">
        <v>1644</v>
      </c>
      <c r="F1836" s="1069"/>
    </row>
    <row r="1837" spans="1:6" s="2" customFormat="1" ht="19.5" thickBot="1">
      <c r="A1837" s="1066"/>
      <c r="B1837" s="328" t="s">
        <v>1645</v>
      </c>
      <c r="C1837" s="466">
        <v>637</v>
      </c>
      <c r="D1837" s="466">
        <v>0</v>
      </c>
      <c r="E1837" s="328" t="s">
        <v>1567</v>
      </c>
      <c r="F1837" s="1069"/>
    </row>
    <row r="1838" spans="1:6" s="2" customFormat="1" ht="19.5" thickBot="1">
      <c r="A1838" s="1067"/>
      <c r="B1838" s="328" t="s">
        <v>15</v>
      </c>
      <c r="C1838" s="466">
        <v>4583</v>
      </c>
      <c r="D1838" s="466">
        <v>4485</v>
      </c>
      <c r="E1838" s="328" t="s">
        <v>18</v>
      </c>
      <c r="F1838" s="1070"/>
    </row>
    <row r="1839" spans="1:6" s="2" customFormat="1" ht="18.75">
      <c r="A1839" s="242" t="s">
        <v>246</v>
      </c>
      <c r="B1839" s="742" t="s">
        <v>1545</v>
      </c>
      <c r="C1839" s="742"/>
    </row>
    <row r="1840" spans="1:6" s="2" customFormat="1" ht="18.75">
      <c r="A1840" s="242"/>
      <c r="B1840" s="445"/>
      <c r="C1840" s="445"/>
    </row>
    <row r="1841" spans="1:9" s="2" customFormat="1" ht="18.75">
      <c r="A1841" s="242"/>
      <c r="B1841" s="445"/>
      <c r="C1841" s="445"/>
    </row>
    <row r="1842" spans="1:9" s="2" customFormat="1" ht="18.75">
      <c r="A1842" s="242"/>
      <c r="B1842" s="445"/>
      <c r="C1842" s="445"/>
    </row>
    <row r="1843" spans="1:9" s="2" customFormat="1" ht="18.75"/>
    <row r="1844" spans="1:9" s="2" customFormat="1" ht="21.75">
      <c r="A1844" s="738" t="s">
        <v>1646</v>
      </c>
      <c r="B1844" s="738"/>
      <c r="C1844" s="738"/>
      <c r="D1844" s="738"/>
      <c r="E1844" s="738"/>
      <c r="F1844" s="738"/>
    </row>
    <row r="1845" spans="1:9" s="2" customFormat="1" ht="18.75">
      <c r="A1845" s="737" t="s">
        <v>1647</v>
      </c>
      <c r="B1845" s="737"/>
      <c r="C1845" s="737"/>
      <c r="D1845" s="737"/>
      <c r="E1845" s="737"/>
      <c r="F1845" s="737"/>
    </row>
    <row r="1846" spans="1:9" s="2" customFormat="1" ht="18.75">
      <c r="A1846" s="301"/>
      <c r="G1846" s="407"/>
      <c r="H1846" s="407"/>
      <c r="I1846" s="407"/>
    </row>
    <row r="1847" spans="1:9" s="2" customFormat="1" ht="22.5" thickBot="1">
      <c r="A1847" s="746" t="s">
        <v>1793</v>
      </c>
      <c r="B1847" s="746"/>
      <c r="C1847" s="746"/>
      <c r="D1847" s="746"/>
      <c r="E1847" s="746"/>
      <c r="F1847" s="746"/>
      <c r="G1847" s="407"/>
      <c r="H1847" s="407"/>
      <c r="I1847" s="407"/>
    </row>
    <row r="1848" spans="1:9" s="2" customFormat="1" ht="19.5" thickBot="1">
      <c r="A1848" s="1061" t="s">
        <v>1487</v>
      </c>
      <c r="B1848" s="1062"/>
      <c r="C1848" s="1071" t="s">
        <v>1774</v>
      </c>
      <c r="D1848" s="1072"/>
      <c r="E1848" s="1073" t="s">
        <v>1634</v>
      </c>
      <c r="F1848" s="1073"/>
      <c r="G1848" s="500"/>
      <c r="H1848" s="501"/>
      <c r="I1848" s="407"/>
    </row>
    <row r="1849" spans="1:9" s="2" customFormat="1" ht="19.5" thickBot="1">
      <c r="A1849" s="1063"/>
      <c r="B1849" s="1064"/>
      <c r="C1849" s="465">
        <v>2013</v>
      </c>
      <c r="D1849" s="465">
        <v>2014</v>
      </c>
      <c r="E1849" s="1073"/>
      <c r="F1849" s="1073"/>
      <c r="G1849" s="500"/>
      <c r="H1849" s="501"/>
      <c r="I1849" s="407"/>
    </row>
    <row r="1850" spans="1:9" s="2" customFormat="1" ht="19.5" thickBot="1">
      <c r="A1850" s="1065" t="s">
        <v>1466</v>
      </c>
      <c r="B1850" s="328" t="s">
        <v>1648</v>
      </c>
      <c r="C1850" s="466">
        <v>4</v>
      </c>
      <c r="D1850" s="466" t="s">
        <v>191</v>
      </c>
      <c r="E1850" s="465" t="s">
        <v>1619</v>
      </c>
      <c r="F1850" s="1074" t="s">
        <v>1649</v>
      </c>
      <c r="G1850" s="1076"/>
      <c r="H1850" s="1076"/>
      <c r="I1850" s="407"/>
    </row>
    <row r="1851" spans="1:9" s="2" customFormat="1" ht="19.5" thickBot="1">
      <c r="A1851" s="1066"/>
      <c r="B1851" s="328" t="s">
        <v>1650</v>
      </c>
      <c r="C1851" s="466">
        <v>7</v>
      </c>
      <c r="D1851" s="466" t="s">
        <v>191</v>
      </c>
      <c r="E1851" s="465" t="s">
        <v>1651</v>
      </c>
      <c r="F1851" s="1075"/>
      <c r="G1851" s="1076"/>
      <c r="H1851" s="1076"/>
      <c r="I1851" s="407"/>
    </row>
    <row r="1852" spans="1:9" s="2" customFormat="1" ht="19.5" thickBot="1">
      <c r="A1852" s="1066"/>
      <c r="B1852" s="328" t="s">
        <v>1652</v>
      </c>
      <c r="C1852" s="466">
        <v>1</v>
      </c>
      <c r="D1852" s="466">
        <v>1</v>
      </c>
      <c r="E1852" s="465" t="s">
        <v>1653</v>
      </c>
      <c r="F1852" s="1075"/>
      <c r="G1852" s="1076"/>
      <c r="H1852" s="1076"/>
      <c r="I1852" s="407"/>
    </row>
    <row r="1853" spans="1:9" s="2" customFormat="1" ht="19.5" thickBot="1">
      <c r="A1853" s="1066"/>
      <c r="B1853" s="328" t="s">
        <v>1623</v>
      </c>
      <c r="C1853" s="466">
        <v>36</v>
      </c>
      <c r="D1853" s="466">
        <v>35</v>
      </c>
      <c r="E1853" s="465" t="s">
        <v>1654</v>
      </c>
      <c r="F1853" s="1075"/>
      <c r="G1853" s="1076"/>
      <c r="H1853" s="1076"/>
      <c r="I1853" s="407"/>
    </row>
    <row r="1854" spans="1:9" s="2" customFormat="1" ht="19.5" thickBot="1">
      <c r="A1854" s="1066"/>
      <c r="B1854" s="328" t="s">
        <v>1655</v>
      </c>
      <c r="C1854" s="466">
        <v>1</v>
      </c>
      <c r="D1854" s="466" t="s">
        <v>191</v>
      </c>
      <c r="E1854" s="465" t="s">
        <v>1656</v>
      </c>
      <c r="F1854" s="1075"/>
      <c r="G1854" s="1076"/>
      <c r="H1854" s="1076"/>
      <c r="I1854" s="407"/>
    </row>
    <row r="1855" spans="1:9" s="2" customFormat="1" ht="19.5" thickBot="1">
      <c r="A1855" s="1066"/>
      <c r="B1855" s="328" t="s">
        <v>1624</v>
      </c>
      <c r="C1855" s="466">
        <v>3</v>
      </c>
      <c r="D1855" s="466" t="s">
        <v>191</v>
      </c>
      <c r="E1855" s="465" t="s">
        <v>190</v>
      </c>
      <c r="F1855" s="1075"/>
      <c r="G1855" s="1076"/>
      <c r="H1855" s="1076"/>
      <c r="I1855" s="407"/>
    </row>
    <row r="1856" spans="1:9" s="2" customFormat="1" ht="19.5" thickBot="1">
      <c r="A1856" s="1067"/>
      <c r="B1856" s="328" t="s">
        <v>15</v>
      </c>
      <c r="C1856" s="466">
        <v>52</v>
      </c>
      <c r="D1856" s="466">
        <v>36</v>
      </c>
      <c r="E1856" s="315" t="s">
        <v>18</v>
      </c>
      <c r="F1856" s="1075"/>
      <c r="G1856" s="1076"/>
      <c r="H1856" s="1076"/>
      <c r="I1856" s="407"/>
    </row>
    <row r="1857" spans="1:19" s="2" customFormat="1" ht="18.75">
      <c r="A1857" s="242" t="s">
        <v>246</v>
      </c>
      <c r="B1857" s="742" t="s">
        <v>1545</v>
      </c>
      <c r="C1857" s="742"/>
    </row>
    <row r="1858" spans="1:19" s="2" customFormat="1" ht="18.75">
      <c r="A1858" s="426" t="s">
        <v>1794</v>
      </c>
    </row>
    <row r="1859" spans="1:19" s="2" customFormat="1" ht="18.75">
      <c r="A1859" s="1080" t="s">
        <v>1775</v>
      </c>
      <c r="B1859" s="1080"/>
      <c r="C1859" s="1080"/>
    </row>
    <row r="1860" spans="1:19" s="2" customFormat="1" ht="18.75">
      <c r="A1860" s="348" t="s">
        <v>259</v>
      </c>
    </row>
    <row r="1861" spans="1:19" s="2" customFormat="1" ht="18.75">
      <c r="A1861" s="348" t="s">
        <v>1657</v>
      </c>
    </row>
    <row r="1862" spans="1:19" s="2" customFormat="1" ht="18.75">
      <c r="A1862" s="347" t="s">
        <v>1658</v>
      </c>
    </row>
    <row r="1863" spans="1:19" s="2" customFormat="1" ht="21.75">
      <c r="A1863" s="738" t="s">
        <v>1659</v>
      </c>
      <c r="B1863" s="738"/>
      <c r="C1863" s="738"/>
      <c r="D1863" s="738"/>
      <c r="E1863" s="738"/>
      <c r="F1863" s="738"/>
      <c r="G1863" s="738"/>
      <c r="H1863" s="738"/>
      <c r="I1863" s="738"/>
      <c r="J1863" s="738"/>
      <c r="K1863" s="738"/>
      <c r="L1863" s="738"/>
      <c r="M1863" s="738"/>
      <c r="N1863" s="738"/>
      <c r="O1863" s="738"/>
      <c r="P1863" s="738"/>
      <c r="Q1863" s="738"/>
      <c r="R1863" s="738"/>
      <c r="S1863" s="738"/>
    </row>
    <row r="1864" spans="1:19" s="2" customFormat="1" ht="18.75">
      <c r="A1864" s="1081" t="s">
        <v>1660</v>
      </c>
      <c r="B1864" s="1081"/>
      <c r="C1864" s="1081"/>
      <c r="D1864" s="1081"/>
      <c r="E1864" s="1081"/>
      <c r="F1864" s="1081"/>
      <c r="G1864" s="1081"/>
      <c r="H1864" s="1081"/>
      <c r="I1864" s="1081"/>
      <c r="J1864" s="1081"/>
      <c r="K1864" s="1081"/>
      <c r="L1864" s="1081"/>
      <c r="M1864" s="1081"/>
      <c r="N1864" s="1081"/>
      <c r="O1864" s="1081"/>
      <c r="P1864" s="1081"/>
      <c r="Q1864" s="1081"/>
      <c r="R1864" s="1081"/>
      <c r="S1864" s="1081"/>
    </row>
    <row r="1865" spans="1:19" s="2" customFormat="1" ht="22.5" thickBot="1">
      <c r="A1865" s="746" t="s">
        <v>1795</v>
      </c>
      <c r="B1865" s="746"/>
      <c r="C1865" s="746"/>
      <c r="D1865" s="746"/>
      <c r="E1865" s="746"/>
      <c r="F1865" s="746"/>
      <c r="G1865" s="746"/>
      <c r="H1865" s="746"/>
      <c r="I1865" s="746"/>
      <c r="J1865" s="746"/>
      <c r="K1865" s="746"/>
      <c r="L1865" s="746"/>
      <c r="M1865" s="746"/>
      <c r="N1865" s="746"/>
      <c r="O1865" s="746"/>
      <c r="P1865" s="746"/>
      <c r="Q1865" s="746"/>
      <c r="R1865" s="746"/>
      <c r="S1865" s="746"/>
    </row>
    <row r="1866" spans="1:19" s="2" customFormat="1" ht="24" customHeight="1">
      <c r="A1866" s="1028" t="s">
        <v>1228</v>
      </c>
      <c r="B1866" s="727" t="s">
        <v>1661</v>
      </c>
      <c r="C1866" s="729"/>
      <c r="D1866" s="750" t="s">
        <v>1663</v>
      </c>
      <c r="E1866" s="752"/>
      <c r="F1866" s="750" t="s">
        <v>1664</v>
      </c>
      <c r="G1866" s="752"/>
      <c r="H1866" s="750" t="s">
        <v>1666</v>
      </c>
      <c r="I1866" s="752"/>
      <c r="J1866" s="750" t="s">
        <v>1668</v>
      </c>
      <c r="K1866" s="1062"/>
      <c r="L1866" s="1061" t="s">
        <v>1670</v>
      </c>
      <c r="M1866" s="752"/>
      <c r="N1866" s="750" t="s">
        <v>95</v>
      </c>
      <c r="O1866" s="752"/>
      <c r="P1866" s="750" t="s">
        <v>1671</v>
      </c>
      <c r="Q1866" s="751"/>
      <c r="R1866" s="752"/>
      <c r="S1866" s="750" t="s">
        <v>1229</v>
      </c>
    </row>
    <row r="1867" spans="1:19" s="2" customFormat="1" ht="26.45" customHeight="1">
      <c r="A1867" s="1035"/>
      <c r="B1867" s="734" t="s">
        <v>1662</v>
      </c>
      <c r="C1867" s="733"/>
      <c r="D1867" s="1036" t="s">
        <v>1776</v>
      </c>
      <c r="E1867" s="1039"/>
      <c r="F1867" s="1036" t="s">
        <v>1665</v>
      </c>
      <c r="G1867" s="1039"/>
      <c r="H1867" s="1036" t="s">
        <v>1667</v>
      </c>
      <c r="I1867" s="1039"/>
      <c r="J1867" s="1036" t="s">
        <v>1669</v>
      </c>
      <c r="K1867" s="1079"/>
      <c r="L1867" s="1082" t="s">
        <v>1777</v>
      </c>
      <c r="M1867" s="1039"/>
      <c r="N1867" s="1036" t="s">
        <v>190</v>
      </c>
      <c r="O1867" s="1039"/>
      <c r="P1867" s="1036" t="s">
        <v>18</v>
      </c>
      <c r="Q1867" s="1045"/>
      <c r="R1867" s="1039"/>
      <c r="S1867" s="1036"/>
    </row>
    <row r="1868" spans="1:19" s="2" customFormat="1" ht="19.5" thickBot="1">
      <c r="A1868" s="1035"/>
      <c r="B1868" s="1077"/>
      <c r="C1868" s="1078"/>
      <c r="D1868" s="1077"/>
      <c r="E1868" s="1078"/>
      <c r="F1868" s="1077"/>
      <c r="G1868" s="1078"/>
      <c r="H1868" s="1077"/>
      <c r="I1868" s="1078"/>
      <c r="J1868" s="757"/>
      <c r="K1868" s="1064"/>
      <c r="L1868" s="1083"/>
      <c r="M1868" s="1084"/>
      <c r="N1868" s="1077"/>
      <c r="O1868" s="1078"/>
      <c r="P1868" s="1077"/>
      <c r="Q1868" s="1085"/>
      <c r="R1868" s="1078"/>
      <c r="S1868" s="1036"/>
    </row>
    <row r="1869" spans="1:19" s="2" customFormat="1" ht="21.75">
      <c r="A1869" s="1035"/>
      <c r="B1869" s="436" t="s">
        <v>1672</v>
      </c>
      <c r="C1869" s="436" t="s">
        <v>1674</v>
      </c>
      <c r="D1869" s="436" t="s">
        <v>1672</v>
      </c>
      <c r="E1869" s="436" t="s">
        <v>1674</v>
      </c>
      <c r="F1869" s="436" t="s">
        <v>1672</v>
      </c>
      <c r="G1869" s="436" t="s">
        <v>1674</v>
      </c>
      <c r="H1869" s="436" t="s">
        <v>1672</v>
      </c>
      <c r="I1869" s="436" t="s">
        <v>1674</v>
      </c>
      <c r="J1869" s="467" t="s">
        <v>1672</v>
      </c>
      <c r="K1869" s="436" t="s">
        <v>1674</v>
      </c>
      <c r="L1869" s="467" t="s">
        <v>1672</v>
      </c>
      <c r="M1869" s="436" t="s">
        <v>1674</v>
      </c>
      <c r="N1869" s="436" t="s">
        <v>1672</v>
      </c>
      <c r="O1869" s="436" t="s">
        <v>1674</v>
      </c>
      <c r="P1869" s="467" t="s">
        <v>1672</v>
      </c>
      <c r="Q1869" s="436" t="s">
        <v>1674</v>
      </c>
      <c r="R1869" s="468" t="s">
        <v>1061</v>
      </c>
      <c r="S1869" s="1036"/>
    </row>
    <row r="1870" spans="1:19" s="2" customFormat="1" ht="19.5" thickBot="1">
      <c r="A1870" s="1029"/>
      <c r="B1870" s="328" t="s">
        <v>1673</v>
      </c>
      <c r="C1870" s="328" t="s">
        <v>1675</v>
      </c>
      <c r="D1870" s="328" t="s">
        <v>1673</v>
      </c>
      <c r="E1870" s="328" t="s">
        <v>1675</v>
      </c>
      <c r="F1870" s="328" t="s">
        <v>1673</v>
      </c>
      <c r="G1870" s="328" t="s">
        <v>1675</v>
      </c>
      <c r="H1870" s="328" t="s">
        <v>1673</v>
      </c>
      <c r="I1870" s="328" t="s">
        <v>1675</v>
      </c>
      <c r="J1870" s="465" t="s">
        <v>1673</v>
      </c>
      <c r="K1870" s="328" t="s">
        <v>1675</v>
      </c>
      <c r="L1870" s="465" t="s">
        <v>1673</v>
      </c>
      <c r="M1870" s="328" t="s">
        <v>1675</v>
      </c>
      <c r="N1870" s="328" t="s">
        <v>1673</v>
      </c>
      <c r="O1870" s="328" t="s">
        <v>1675</v>
      </c>
      <c r="P1870" s="465" t="s">
        <v>1673</v>
      </c>
      <c r="Q1870" s="328" t="s">
        <v>1675</v>
      </c>
      <c r="R1870" s="328" t="s">
        <v>18</v>
      </c>
      <c r="S1870" s="757"/>
    </row>
    <row r="1871" spans="1:19" s="2" customFormat="1" ht="57" thickBot="1">
      <c r="A1871" s="433" t="s">
        <v>1361</v>
      </c>
      <c r="B1871" s="434">
        <v>0</v>
      </c>
      <c r="C1871" s="434">
        <v>0</v>
      </c>
      <c r="D1871" s="434">
        <v>0</v>
      </c>
      <c r="E1871" s="434">
        <v>0</v>
      </c>
      <c r="F1871" s="434">
        <v>0</v>
      </c>
      <c r="G1871" s="434">
        <v>0</v>
      </c>
      <c r="H1871" s="434">
        <v>0</v>
      </c>
      <c r="I1871" s="434">
        <v>0</v>
      </c>
      <c r="J1871" s="466">
        <v>0</v>
      </c>
      <c r="K1871" s="434">
        <v>0</v>
      </c>
      <c r="L1871" s="466">
        <v>0</v>
      </c>
      <c r="M1871" s="434">
        <v>0</v>
      </c>
      <c r="N1871" s="434">
        <v>0</v>
      </c>
      <c r="O1871" s="434">
        <v>0</v>
      </c>
      <c r="P1871" s="466">
        <v>0</v>
      </c>
      <c r="Q1871" s="434">
        <v>0</v>
      </c>
      <c r="R1871" s="434">
        <v>0</v>
      </c>
      <c r="S1871" s="328" t="s">
        <v>1676</v>
      </c>
    </row>
    <row r="1872" spans="1:19" s="2" customFormat="1" ht="38.25" thickBot="1">
      <c r="A1872" s="433" t="s">
        <v>1677</v>
      </c>
      <c r="B1872" s="434">
        <v>55</v>
      </c>
      <c r="C1872" s="434">
        <v>1</v>
      </c>
      <c r="D1872" s="434">
        <v>294</v>
      </c>
      <c r="E1872" s="434">
        <v>7</v>
      </c>
      <c r="F1872" s="434">
        <v>95</v>
      </c>
      <c r="G1872" s="434">
        <v>0</v>
      </c>
      <c r="H1872" s="434">
        <v>34</v>
      </c>
      <c r="I1872" s="434">
        <v>0</v>
      </c>
      <c r="J1872" s="466">
        <v>2</v>
      </c>
      <c r="K1872" s="434">
        <v>0</v>
      </c>
      <c r="L1872" s="466">
        <v>112</v>
      </c>
      <c r="M1872" s="434">
        <v>0</v>
      </c>
      <c r="N1872" s="434">
        <v>8569</v>
      </c>
      <c r="O1872" s="434">
        <v>4</v>
      </c>
      <c r="P1872" s="466">
        <v>9161</v>
      </c>
      <c r="Q1872" s="434">
        <v>12</v>
      </c>
      <c r="R1872" s="434">
        <v>9173</v>
      </c>
      <c r="S1872" s="328" t="s">
        <v>1678</v>
      </c>
    </row>
    <row r="1873" spans="1:19" s="2" customFormat="1" ht="19.5" thickBot="1">
      <c r="A1873" s="433" t="s">
        <v>1679</v>
      </c>
      <c r="B1873" s="434">
        <v>1034</v>
      </c>
      <c r="C1873" s="434">
        <v>27</v>
      </c>
      <c r="D1873" s="434">
        <v>783</v>
      </c>
      <c r="E1873" s="434">
        <v>4</v>
      </c>
      <c r="F1873" s="434">
        <v>684</v>
      </c>
      <c r="G1873" s="434">
        <v>3</v>
      </c>
      <c r="H1873" s="434">
        <v>85</v>
      </c>
      <c r="I1873" s="434">
        <v>0</v>
      </c>
      <c r="J1873" s="466">
        <v>1</v>
      </c>
      <c r="K1873" s="434">
        <v>0</v>
      </c>
      <c r="L1873" s="466">
        <v>70</v>
      </c>
      <c r="M1873" s="434">
        <v>1</v>
      </c>
      <c r="N1873" s="434">
        <v>18293</v>
      </c>
      <c r="O1873" s="434">
        <v>87</v>
      </c>
      <c r="P1873" s="466">
        <v>20950</v>
      </c>
      <c r="Q1873" s="434">
        <v>122</v>
      </c>
      <c r="R1873" s="434">
        <v>21072</v>
      </c>
      <c r="S1873" s="328" t="s">
        <v>1680</v>
      </c>
    </row>
    <row r="1874" spans="1:19" s="2" customFormat="1" ht="19.5" thickBot="1">
      <c r="A1874" s="433" t="s">
        <v>1681</v>
      </c>
      <c r="B1874" s="434">
        <v>287</v>
      </c>
      <c r="C1874" s="434">
        <v>5</v>
      </c>
      <c r="D1874" s="434">
        <v>303</v>
      </c>
      <c r="E1874" s="434">
        <v>9</v>
      </c>
      <c r="F1874" s="434">
        <v>1286</v>
      </c>
      <c r="G1874" s="434">
        <v>6</v>
      </c>
      <c r="H1874" s="434">
        <v>226</v>
      </c>
      <c r="I1874" s="434">
        <v>1</v>
      </c>
      <c r="J1874" s="466">
        <v>1</v>
      </c>
      <c r="K1874" s="434">
        <v>0</v>
      </c>
      <c r="L1874" s="466">
        <v>135</v>
      </c>
      <c r="M1874" s="434">
        <v>0</v>
      </c>
      <c r="N1874" s="434">
        <v>8477</v>
      </c>
      <c r="O1874" s="434">
        <v>39</v>
      </c>
      <c r="P1874" s="466">
        <v>10715</v>
      </c>
      <c r="Q1874" s="434">
        <v>60</v>
      </c>
      <c r="R1874" s="434">
        <v>10775</v>
      </c>
      <c r="S1874" s="328" t="s">
        <v>1682</v>
      </c>
    </row>
    <row r="1875" spans="1:19" s="2" customFormat="1" ht="19.5" thickBot="1">
      <c r="A1875" s="433" t="s">
        <v>1683</v>
      </c>
      <c r="B1875" s="434">
        <v>1533</v>
      </c>
      <c r="C1875" s="434">
        <v>22</v>
      </c>
      <c r="D1875" s="434">
        <v>253</v>
      </c>
      <c r="E1875" s="434">
        <v>0</v>
      </c>
      <c r="F1875" s="434">
        <v>19</v>
      </c>
      <c r="G1875" s="434">
        <v>0</v>
      </c>
      <c r="H1875" s="434">
        <v>2</v>
      </c>
      <c r="I1875" s="434">
        <v>0</v>
      </c>
      <c r="J1875" s="466">
        <v>0</v>
      </c>
      <c r="K1875" s="434">
        <v>0</v>
      </c>
      <c r="L1875" s="466">
        <v>139</v>
      </c>
      <c r="M1875" s="434">
        <v>3</v>
      </c>
      <c r="N1875" s="434">
        <v>1825</v>
      </c>
      <c r="O1875" s="434">
        <v>8</v>
      </c>
      <c r="P1875" s="466">
        <v>3771</v>
      </c>
      <c r="Q1875" s="434">
        <v>33</v>
      </c>
      <c r="R1875" s="434">
        <v>3804</v>
      </c>
      <c r="S1875" s="328" t="s">
        <v>1684</v>
      </c>
    </row>
    <row r="1876" spans="1:19" s="2" customFormat="1" ht="38.25" thickBot="1">
      <c r="A1876" s="433" t="s">
        <v>1685</v>
      </c>
      <c r="B1876" s="434">
        <v>1006</v>
      </c>
      <c r="C1876" s="434">
        <v>19</v>
      </c>
      <c r="D1876" s="434">
        <v>203</v>
      </c>
      <c r="E1876" s="434">
        <v>0</v>
      </c>
      <c r="F1876" s="434">
        <v>218</v>
      </c>
      <c r="G1876" s="434">
        <v>0</v>
      </c>
      <c r="H1876" s="434">
        <v>139</v>
      </c>
      <c r="I1876" s="434">
        <v>0</v>
      </c>
      <c r="J1876" s="466">
        <v>0</v>
      </c>
      <c r="K1876" s="434">
        <v>0</v>
      </c>
      <c r="L1876" s="466">
        <v>25</v>
      </c>
      <c r="M1876" s="434">
        <v>0</v>
      </c>
      <c r="N1876" s="434">
        <v>6901</v>
      </c>
      <c r="O1876" s="434">
        <v>0</v>
      </c>
      <c r="P1876" s="466">
        <v>8492</v>
      </c>
      <c r="Q1876" s="434">
        <v>19</v>
      </c>
      <c r="R1876" s="434">
        <v>8511</v>
      </c>
      <c r="S1876" s="328" t="s">
        <v>1686</v>
      </c>
    </row>
    <row r="1877" spans="1:19" s="2" customFormat="1" ht="19.5" thickBot="1">
      <c r="A1877" s="433" t="s">
        <v>1687</v>
      </c>
      <c r="B1877" s="434">
        <v>1060</v>
      </c>
      <c r="C1877" s="434">
        <v>5</v>
      </c>
      <c r="D1877" s="434">
        <v>64</v>
      </c>
      <c r="E1877" s="434">
        <v>0</v>
      </c>
      <c r="F1877" s="434">
        <v>18</v>
      </c>
      <c r="G1877" s="434">
        <v>0</v>
      </c>
      <c r="H1877" s="434">
        <v>5</v>
      </c>
      <c r="I1877" s="434">
        <v>0</v>
      </c>
      <c r="J1877" s="466">
        <v>0</v>
      </c>
      <c r="K1877" s="434">
        <v>0</v>
      </c>
      <c r="L1877" s="466">
        <v>7</v>
      </c>
      <c r="M1877" s="434">
        <v>0</v>
      </c>
      <c r="N1877" s="434">
        <v>656</v>
      </c>
      <c r="O1877" s="434">
        <v>0</v>
      </c>
      <c r="P1877" s="466">
        <v>1810</v>
      </c>
      <c r="Q1877" s="434">
        <v>5</v>
      </c>
      <c r="R1877" s="434">
        <v>1815</v>
      </c>
      <c r="S1877" s="328" t="s">
        <v>1688</v>
      </c>
    </row>
    <row r="1878" spans="1:19" s="2" customFormat="1" ht="19.5" thickBot="1">
      <c r="A1878" s="433" t="s">
        <v>1689</v>
      </c>
      <c r="B1878" s="434">
        <v>7</v>
      </c>
      <c r="C1878" s="434">
        <v>0</v>
      </c>
      <c r="D1878" s="434">
        <v>4</v>
      </c>
      <c r="E1878" s="434">
        <v>0</v>
      </c>
      <c r="F1878" s="434">
        <v>18</v>
      </c>
      <c r="G1878" s="434">
        <v>0</v>
      </c>
      <c r="H1878" s="434">
        <v>2</v>
      </c>
      <c r="I1878" s="434">
        <v>0</v>
      </c>
      <c r="J1878" s="466">
        <v>0</v>
      </c>
      <c r="K1878" s="434">
        <v>0</v>
      </c>
      <c r="L1878" s="466">
        <v>0</v>
      </c>
      <c r="M1878" s="434">
        <v>0</v>
      </c>
      <c r="N1878" s="434">
        <v>545</v>
      </c>
      <c r="O1878" s="434">
        <v>0</v>
      </c>
      <c r="P1878" s="466">
        <v>576</v>
      </c>
      <c r="Q1878" s="434">
        <v>0</v>
      </c>
      <c r="R1878" s="434">
        <v>576</v>
      </c>
      <c r="S1878" s="328" t="s">
        <v>1366</v>
      </c>
    </row>
    <row r="1879" spans="1:19" s="2" customFormat="1" ht="57" thickBot="1">
      <c r="A1879" s="433" t="s">
        <v>1690</v>
      </c>
      <c r="B1879" s="434">
        <v>1536</v>
      </c>
      <c r="C1879" s="434">
        <v>17</v>
      </c>
      <c r="D1879" s="434">
        <v>192</v>
      </c>
      <c r="E1879" s="434">
        <v>3</v>
      </c>
      <c r="F1879" s="434">
        <v>63</v>
      </c>
      <c r="G1879" s="434">
        <v>0</v>
      </c>
      <c r="H1879" s="434">
        <v>5</v>
      </c>
      <c r="I1879" s="434">
        <v>0</v>
      </c>
      <c r="J1879" s="466">
        <v>0</v>
      </c>
      <c r="K1879" s="434">
        <v>0</v>
      </c>
      <c r="L1879" s="466">
        <v>41</v>
      </c>
      <c r="M1879" s="434">
        <v>1</v>
      </c>
      <c r="N1879" s="434">
        <v>2254</v>
      </c>
      <c r="O1879" s="434">
        <v>12</v>
      </c>
      <c r="P1879" s="466">
        <v>4091</v>
      </c>
      <c r="Q1879" s="434">
        <v>33</v>
      </c>
      <c r="R1879" s="434">
        <v>4124</v>
      </c>
      <c r="S1879" s="328" t="s">
        <v>1691</v>
      </c>
    </row>
    <row r="1880" spans="1:19" s="2" customFormat="1" ht="19.5" thickBot="1">
      <c r="A1880" s="433" t="s">
        <v>1692</v>
      </c>
      <c r="B1880" s="434">
        <v>796</v>
      </c>
      <c r="C1880" s="434">
        <v>1</v>
      </c>
      <c r="D1880" s="434">
        <v>21</v>
      </c>
      <c r="E1880" s="434">
        <v>0</v>
      </c>
      <c r="F1880" s="434">
        <v>3</v>
      </c>
      <c r="G1880" s="434">
        <v>0</v>
      </c>
      <c r="H1880" s="434">
        <v>1</v>
      </c>
      <c r="I1880" s="434">
        <v>0</v>
      </c>
      <c r="J1880" s="466">
        <v>0</v>
      </c>
      <c r="K1880" s="434">
        <v>0</v>
      </c>
      <c r="L1880" s="466">
        <v>21</v>
      </c>
      <c r="M1880" s="434">
        <v>0</v>
      </c>
      <c r="N1880" s="434">
        <v>168</v>
      </c>
      <c r="O1880" s="434">
        <v>2</v>
      </c>
      <c r="P1880" s="466">
        <v>1010</v>
      </c>
      <c r="Q1880" s="434">
        <v>3</v>
      </c>
      <c r="R1880" s="434">
        <v>1013</v>
      </c>
      <c r="S1880" s="328" t="s">
        <v>1693</v>
      </c>
    </row>
    <row r="1881" spans="1:19" s="2" customFormat="1" ht="19.5" thickBot="1">
      <c r="A1881" s="433" t="s">
        <v>1694</v>
      </c>
      <c r="B1881" s="434">
        <v>126</v>
      </c>
      <c r="C1881" s="434">
        <v>3</v>
      </c>
      <c r="D1881" s="434">
        <v>4</v>
      </c>
      <c r="E1881" s="434">
        <v>0</v>
      </c>
      <c r="F1881" s="434">
        <v>0</v>
      </c>
      <c r="G1881" s="434">
        <v>0</v>
      </c>
      <c r="H1881" s="434">
        <v>0</v>
      </c>
      <c r="I1881" s="434">
        <v>0</v>
      </c>
      <c r="J1881" s="466">
        <v>0</v>
      </c>
      <c r="K1881" s="434">
        <v>0</v>
      </c>
      <c r="L1881" s="466">
        <v>0</v>
      </c>
      <c r="M1881" s="434">
        <v>0</v>
      </c>
      <c r="N1881" s="434">
        <v>28</v>
      </c>
      <c r="O1881" s="434">
        <v>2</v>
      </c>
      <c r="P1881" s="466">
        <v>158</v>
      </c>
      <c r="Q1881" s="434">
        <v>5</v>
      </c>
      <c r="R1881" s="434">
        <v>163</v>
      </c>
      <c r="S1881" s="328" t="s">
        <v>1695</v>
      </c>
    </row>
    <row r="1882" spans="1:19" s="2" customFormat="1" ht="19.5" thickBot="1">
      <c r="A1882" s="433" t="s">
        <v>1696</v>
      </c>
      <c r="B1882" s="434">
        <v>12</v>
      </c>
      <c r="C1882" s="434">
        <v>0</v>
      </c>
      <c r="D1882" s="434">
        <v>0</v>
      </c>
      <c r="E1882" s="434">
        <v>0</v>
      </c>
      <c r="F1882" s="434">
        <v>0</v>
      </c>
      <c r="G1882" s="434">
        <v>0</v>
      </c>
      <c r="H1882" s="434">
        <v>0</v>
      </c>
      <c r="I1882" s="434">
        <v>0</v>
      </c>
      <c r="J1882" s="466">
        <v>0</v>
      </c>
      <c r="K1882" s="434">
        <v>0</v>
      </c>
      <c r="L1882" s="466">
        <v>1</v>
      </c>
      <c r="M1882" s="434">
        <v>0</v>
      </c>
      <c r="N1882" s="434">
        <v>27</v>
      </c>
      <c r="O1882" s="434">
        <v>0</v>
      </c>
      <c r="P1882" s="466">
        <v>40</v>
      </c>
      <c r="Q1882" s="434">
        <v>0</v>
      </c>
      <c r="R1882" s="434">
        <v>40</v>
      </c>
      <c r="S1882" s="328" t="s">
        <v>1697</v>
      </c>
    </row>
    <row r="1883" spans="1:19" s="2" customFormat="1" ht="57" thickBot="1">
      <c r="A1883" s="433" t="s">
        <v>1698</v>
      </c>
      <c r="B1883" s="434">
        <v>106</v>
      </c>
      <c r="C1883" s="434">
        <v>3</v>
      </c>
      <c r="D1883" s="434">
        <v>30</v>
      </c>
      <c r="E1883" s="434">
        <v>1</v>
      </c>
      <c r="F1883" s="434">
        <v>7</v>
      </c>
      <c r="G1883" s="434">
        <v>0</v>
      </c>
      <c r="H1883" s="434">
        <v>4</v>
      </c>
      <c r="I1883" s="434">
        <v>0</v>
      </c>
      <c r="J1883" s="466">
        <v>0</v>
      </c>
      <c r="K1883" s="434">
        <v>0</v>
      </c>
      <c r="L1883" s="466">
        <v>3</v>
      </c>
      <c r="M1883" s="434">
        <v>0</v>
      </c>
      <c r="N1883" s="434">
        <v>799</v>
      </c>
      <c r="O1883" s="434">
        <v>6</v>
      </c>
      <c r="P1883" s="466">
        <v>949</v>
      </c>
      <c r="Q1883" s="434">
        <v>10</v>
      </c>
      <c r="R1883" s="434">
        <v>959</v>
      </c>
      <c r="S1883" s="328" t="s">
        <v>1699</v>
      </c>
    </row>
    <row r="1884" spans="1:19" s="2" customFormat="1" ht="57" thickBot="1">
      <c r="A1884" s="433" t="s">
        <v>1700</v>
      </c>
      <c r="B1884" s="434">
        <v>12</v>
      </c>
      <c r="C1884" s="434">
        <v>0</v>
      </c>
      <c r="D1884" s="434">
        <v>50</v>
      </c>
      <c r="E1884" s="434">
        <v>1</v>
      </c>
      <c r="F1884" s="434">
        <v>1</v>
      </c>
      <c r="G1884" s="434">
        <v>0</v>
      </c>
      <c r="H1884" s="434">
        <v>1</v>
      </c>
      <c r="I1884" s="434">
        <v>0</v>
      </c>
      <c r="J1884" s="466">
        <v>0</v>
      </c>
      <c r="K1884" s="434">
        <v>0</v>
      </c>
      <c r="L1884" s="466">
        <v>19</v>
      </c>
      <c r="M1884" s="434">
        <v>0</v>
      </c>
      <c r="N1884" s="434">
        <v>1278</v>
      </c>
      <c r="O1884" s="434">
        <v>0</v>
      </c>
      <c r="P1884" s="466">
        <v>1361</v>
      </c>
      <c r="Q1884" s="434">
        <v>1</v>
      </c>
      <c r="R1884" s="434">
        <v>1362</v>
      </c>
      <c r="S1884" s="328" t="s">
        <v>1701</v>
      </c>
    </row>
    <row r="1885" spans="1:19" s="2" customFormat="1" ht="19.5" thickBot="1">
      <c r="A1885" s="433" t="s">
        <v>15</v>
      </c>
      <c r="B1885" s="434">
        <v>7570</v>
      </c>
      <c r="C1885" s="434">
        <v>103</v>
      </c>
      <c r="D1885" s="434">
        <v>2201</v>
      </c>
      <c r="E1885" s="434">
        <v>25</v>
      </c>
      <c r="F1885" s="434">
        <v>2412</v>
      </c>
      <c r="G1885" s="434">
        <v>9</v>
      </c>
      <c r="H1885" s="434">
        <v>504</v>
      </c>
      <c r="I1885" s="434">
        <v>1</v>
      </c>
      <c r="J1885" s="466">
        <v>4</v>
      </c>
      <c r="K1885" s="434">
        <v>0</v>
      </c>
      <c r="L1885" s="466">
        <v>573</v>
      </c>
      <c r="M1885" s="434">
        <v>5</v>
      </c>
      <c r="N1885" s="434">
        <v>49820</v>
      </c>
      <c r="O1885" s="434">
        <v>160</v>
      </c>
      <c r="P1885" s="466">
        <v>63084</v>
      </c>
      <c r="Q1885" s="434">
        <v>303</v>
      </c>
      <c r="R1885" s="434">
        <v>63387</v>
      </c>
      <c r="S1885" s="328" t="s">
        <v>18</v>
      </c>
    </row>
    <row r="1886" spans="1:19" s="2" customFormat="1" ht="18.75">
      <c r="A1886" s="242" t="s">
        <v>246</v>
      </c>
      <c r="B1886" s="742" t="s">
        <v>1545</v>
      </c>
      <c r="C1886" s="742"/>
    </row>
    <row r="1887" spans="1:19" s="2" customFormat="1" ht="18.75"/>
    <row r="1888" spans="1:19" s="2" customFormat="1" ht="21.75">
      <c r="A1888" s="738" t="s">
        <v>1702</v>
      </c>
      <c r="B1888" s="738"/>
      <c r="C1888" s="738"/>
      <c r="D1888" s="738"/>
      <c r="E1888" s="738"/>
      <c r="F1888" s="738"/>
      <c r="G1888" s="738"/>
      <c r="H1888" s="738"/>
      <c r="I1888" s="738"/>
      <c r="J1888" s="738"/>
      <c r="K1888" s="738"/>
      <c r="L1888" s="738"/>
    </row>
    <row r="1889" spans="1:12" s="2" customFormat="1" ht="18" customHeight="1">
      <c r="A1889" s="737" t="s">
        <v>1703</v>
      </c>
      <c r="B1889" s="737"/>
      <c r="C1889" s="737"/>
      <c r="D1889" s="737"/>
      <c r="E1889" s="737"/>
      <c r="F1889" s="737"/>
      <c r="G1889" s="737"/>
      <c r="H1889" s="737"/>
      <c r="I1889" s="737"/>
      <c r="J1889" s="737"/>
      <c r="K1889" s="737"/>
      <c r="L1889" s="737"/>
    </row>
    <row r="1890" spans="1:12" s="2" customFormat="1" ht="18.75">
      <c r="A1890" s="348"/>
    </row>
    <row r="1891" spans="1:12" s="2" customFormat="1" ht="22.5" thickBot="1">
      <c r="A1891" s="746" t="s">
        <v>1796</v>
      </c>
      <c r="B1891" s="746"/>
      <c r="C1891" s="746"/>
      <c r="D1891" s="746"/>
      <c r="E1891" s="746"/>
      <c r="F1891" s="746"/>
      <c r="G1891" s="746"/>
      <c r="H1891" s="746"/>
      <c r="I1891" s="746"/>
      <c r="J1891" s="746"/>
      <c r="K1891" s="746"/>
      <c r="L1891" s="746"/>
    </row>
    <row r="1892" spans="1:12" s="2" customFormat="1" ht="16.149999999999999" customHeight="1">
      <c r="A1892" s="1028" t="s">
        <v>1487</v>
      </c>
      <c r="B1892" s="750" t="s">
        <v>1704</v>
      </c>
      <c r="C1892" s="751"/>
      <c r="D1892" s="751"/>
      <c r="E1892" s="751"/>
      <c r="F1892" s="752"/>
      <c r="G1892" s="750" t="s">
        <v>1706</v>
      </c>
      <c r="H1892" s="751"/>
      <c r="I1892" s="751"/>
      <c r="J1892" s="751"/>
      <c r="K1892" s="752"/>
      <c r="L1892" s="750" t="s">
        <v>1634</v>
      </c>
    </row>
    <row r="1893" spans="1:12" s="2" customFormat="1" ht="19.5" thickBot="1">
      <c r="A1893" s="1035"/>
      <c r="B1893" s="757" t="s">
        <v>1705</v>
      </c>
      <c r="C1893" s="846"/>
      <c r="D1893" s="846"/>
      <c r="E1893" s="846"/>
      <c r="F1893" s="758"/>
      <c r="G1893" s="757" t="s">
        <v>1707</v>
      </c>
      <c r="H1893" s="846"/>
      <c r="I1893" s="846"/>
      <c r="J1893" s="846"/>
      <c r="K1893" s="758"/>
      <c r="L1893" s="1036"/>
    </row>
    <row r="1894" spans="1:12" s="2" customFormat="1" ht="16.149999999999999" customHeight="1">
      <c r="A1894" s="1035"/>
      <c r="B1894" s="727" t="s">
        <v>9</v>
      </c>
      <c r="C1894" s="729"/>
      <c r="D1894" s="727" t="s">
        <v>10</v>
      </c>
      <c r="E1894" s="729"/>
      <c r="F1894" s="436" t="s">
        <v>15</v>
      </c>
      <c r="G1894" s="727" t="s">
        <v>9</v>
      </c>
      <c r="H1894" s="729"/>
      <c r="I1894" s="727" t="s">
        <v>10</v>
      </c>
      <c r="J1894" s="729"/>
      <c r="K1894" s="436" t="s">
        <v>15</v>
      </c>
      <c r="L1894" s="1036"/>
    </row>
    <row r="1895" spans="1:12" s="2" customFormat="1" ht="19.5" thickBot="1">
      <c r="A1895" s="1035"/>
      <c r="B1895" s="730" t="s">
        <v>12</v>
      </c>
      <c r="C1895" s="732"/>
      <c r="D1895" s="730" t="s">
        <v>195</v>
      </c>
      <c r="E1895" s="732"/>
      <c r="F1895" s="436" t="s">
        <v>18</v>
      </c>
      <c r="G1895" s="730" t="s">
        <v>12</v>
      </c>
      <c r="H1895" s="732"/>
      <c r="I1895" s="730" t="s">
        <v>195</v>
      </c>
      <c r="J1895" s="732"/>
      <c r="K1895" s="436" t="s">
        <v>18</v>
      </c>
      <c r="L1895" s="1036"/>
    </row>
    <row r="1896" spans="1:12" s="2" customFormat="1" ht="18.75">
      <c r="A1896" s="1035"/>
      <c r="B1896" s="436" t="s">
        <v>13</v>
      </c>
      <c r="C1896" s="469" t="s">
        <v>14</v>
      </c>
      <c r="D1896" s="436" t="s">
        <v>13</v>
      </c>
      <c r="E1896" s="469" t="s">
        <v>14</v>
      </c>
      <c r="F1896" s="470"/>
      <c r="G1896" s="436" t="s">
        <v>13</v>
      </c>
      <c r="H1896" s="469" t="s">
        <v>14</v>
      </c>
      <c r="I1896" s="436" t="s">
        <v>13</v>
      </c>
      <c r="J1896" s="469" t="s">
        <v>14</v>
      </c>
      <c r="K1896" s="470"/>
      <c r="L1896" s="1036"/>
    </row>
    <row r="1897" spans="1:12" s="2" customFormat="1" ht="19.5" thickBot="1">
      <c r="A1897" s="1029"/>
      <c r="B1897" s="328" t="s">
        <v>16</v>
      </c>
      <c r="C1897" s="337" t="s">
        <v>17</v>
      </c>
      <c r="D1897" s="328" t="s">
        <v>16</v>
      </c>
      <c r="E1897" s="337" t="s">
        <v>17</v>
      </c>
      <c r="F1897" s="471"/>
      <c r="G1897" s="328" t="s">
        <v>16</v>
      </c>
      <c r="H1897" s="337" t="s">
        <v>17</v>
      </c>
      <c r="I1897" s="328" t="s">
        <v>16</v>
      </c>
      <c r="J1897" s="337" t="s">
        <v>17</v>
      </c>
      <c r="K1897" s="471"/>
      <c r="L1897" s="757"/>
    </row>
    <row r="1898" spans="1:12" s="2" customFormat="1" ht="19.5" thickBot="1">
      <c r="A1898" s="433" t="s">
        <v>1708</v>
      </c>
      <c r="B1898" s="434">
        <v>398</v>
      </c>
      <c r="C1898" s="434">
        <v>699</v>
      </c>
      <c r="D1898" s="434">
        <v>152</v>
      </c>
      <c r="E1898" s="434">
        <v>193</v>
      </c>
      <c r="F1898" s="434">
        <v>1442</v>
      </c>
      <c r="G1898" s="434">
        <v>2325</v>
      </c>
      <c r="H1898" s="434">
        <v>4935</v>
      </c>
      <c r="I1898" s="434">
        <v>516</v>
      </c>
      <c r="J1898" s="434">
        <v>665</v>
      </c>
      <c r="K1898" s="434">
        <v>8441</v>
      </c>
      <c r="L1898" s="328" t="s">
        <v>1709</v>
      </c>
    </row>
    <row r="1899" spans="1:12" s="2" customFormat="1" ht="38.25" thickBot="1">
      <c r="A1899" s="433" t="s">
        <v>1710</v>
      </c>
      <c r="B1899" s="434">
        <v>393</v>
      </c>
      <c r="C1899" s="434">
        <v>375</v>
      </c>
      <c r="D1899" s="434">
        <v>395</v>
      </c>
      <c r="E1899" s="434">
        <v>378</v>
      </c>
      <c r="F1899" s="434">
        <v>1541</v>
      </c>
      <c r="G1899" s="434">
        <v>1719</v>
      </c>
      <c r="H1899" s="434">
        <v>1554</v>
      </c>
      <c r="I1899" s="434">
        <v>770</v>
      </c>
      <c r="J1899" s="434">
        <v>683</v>
      </c>
      <c r="K1899" s="434">
        <v>4726</v>
      </c>
      <c r="L1899" s="328" t="s">
        <v>1711</v>
      </c>
    </row>
    <row r="1900" spans="1:12" s="2" customFormat="1" ht="38.25" thickBot="1">
      <c r="A1900" s="433" t="s">
        <v>1497</v>
      </c>
      <c r="B1900" s="434">
        <v>519</v>
      </c>
      <c r="C1900" s="434">
        <v>426</v>
      </c>
      <c r="D1900" s="434">
        <v>191</v>
      </c>
      <c r="E1900" s="434">
        <v>125</v>
      </c>
      <c r="F1900" s="434">
        <v>1261</v>
      </c>
      <c r="G1900" s="434">
        <v>794</v>
      </c>
      <c r="H1900" s="434">
        <v>903</v>
      </c>
      <c r="I1900" s="434">
        <v>215</v>
      </c>
      <c r="J1900" s="434">
        <v>180</v>
      </c>
      <c r="K1900" s="434">
        <v>2092</v>
      </c>
      <c r="L1900" s="328" t="s">
        <v>1712</v>
      </c>
    </row>
    <row r="1901" spans="1:12" s="2" customFormat="1" ht="19.5" thickBot="1">
      <c r="A1901" s="433" t="s">
        <v>1503</v>
      </c>
      <c r="B1901" s="434">
        <v>663</v>
      </c>
      <c r="C1901" s="434">
        <v>779</v>
      </c>
      <c r="D1901" s="434">
        <v>472</v>
      </c>
      <c r="E1901" s="434">
        <v>335</v>
      </c>
      <c r="F1901" s="434">
        <v>2249</v>
      </c>
      <c r="G1901" s="434">
        <v>2601</v>
      </c>
      <c r="H1901" s="434">
        <v>3935</v>
      </c>
      <c r="I1901" s="434">
        <v>1052</v>
      </c>
      <c r="J1901" s="434">
        <v>730</v>
      </c>
      <c r="K1901" s="434">
        <v>8318</v>
      </c>
      <c r="L1901" s="328" t="s">
        <v>1713</v>
      </c>
    </row>
    <row r="1902" spans="1:12" s="2" customFormat="1" ht="38.25" thickBot="1">
      <c r="A1902" s="433" t="s">
        <v>1505</v>
      </c>
      <c r="B1902" s="434">
        <v>468</v>
      </c>
      <c r="C1902" s="434">
        <v>604</v>
      </c>
      <c r="D1902" s="434">
        <v>345</v>
      </c>
      <c r="E1902" s="434">
        <v>170</v>
      </c>
      <c r="F1902" s="434">
        <v>1587</v>
      </c>
      <c r="G1902" s="434">
        <v>1058</v>
      </c>
      <c r="H1902" s="434">
        <v>1438</v>
      </c>
      <c r="I1902" s="434">
        <v>288</v>
      </c>
      <c r="J1902" s="434">
        <v>174</v>
      </c>
      <c r="K1902" s="434">
        <v>2958</v>
      </c>
      <c r="L1902" s="328" t="s">
        <v>1714</v>
      </c>
    </row>
    <row r="1903" spans="1:12" s="2" customFormat="1" ht="19.5" thickBot="1">
      <c r="A1903" s="433" t="s">
        <v>1715</v>
      </c>
      <c r="B1903" s="434">
        <v>480</v>
      </c>
      <c r="C1903" s="434">
        <v>440</v>
      </c>
      <c r="D1903" s="434">
        <v>174</v>
      </c>
      <c r="E1903" s="434">
        <v>78</v>
      </c>
      <c r="F1903" s="434">
        <v>1172</v>
      </c>
      <c r="G1903" s="434">
        <v>925</v>
      </c>
      <c r="H1903" s="434">
        <v>1199</v>
      </c>
      <c r="I1903" s="434">
        <v>171</v>
      </c>
      <c r="J1903" s="434">
        <v>131</v>
      </c>
      <c r="K1903" s="434">
        <v>2426</v>
      </c>
      <c r="L1903" s="328" t="s">
        <v>1508</v>
      </c>
    </row>
    <row r="1904" spans="1:12" s="2" customFormat="1" ht="38.25" thickBot="1">
      <c r="A1904" s="433" t="s">
        <v>1597</v>
      </c>
      <c r="B1904" s="434" t="s">
        <v>191</v>
      </c>
      <c r="C1904" s="434">
        <v>265</v>
      </c>
      <c r="D1904" s="434" t="s">
        <v>191</v>
      </c>
      <c r="E1904" s="434">
        <v>100</v>
      </c>
      <c r="F1904" s="434">
        <v>365</v>
      </c>
      <c r="G1904" s="434" t="s">
        <v>191</v>
      </c>
      <c r="H1904" s="434">
        <v>1946</v>
      </c>
      <c r="I1904" s="463" t="s">
        <v>191</v>
      </c>
      <c r="J1904" s="463">
        <v>279</v>
      </c>
      <c r="K1904" s="463">
        <v>2225</v>
      </c>
      <c r="L1904" s="337" t="s">
        <v>1716</v>
      </c>
    </row>
    <row r="1905" spans="1:12" s="2" customFormat="1" ht="38.25" thickBot="1">
      <c r="A1905" s="433" t="s">
        <v>1778</v>
      </c>
      <c r="B1905" s="434">
        <v>8</v>
      </c>
      <c r="C1905" s="434">
        <v>9</v>
      </c>
      <c r="D1905" s="434">
        <v>27</v>
      </c>
      <c r="E1905" s="434">
        <v>23</v>
      </c>
      <c r="F1905" s="434">
        <v>67</v>
      </c>
      <c r="G1905" s="434">
        <v>1373</v>
      </c>
      <c r="H1905" s="434">
        <v>2539</v>
      </c>
      <c r="I1905" s="434">
        <v>2602</v>
      </c>
      <c r="J1905" s="434">
        <v>1134</v>
      </c>
      <c r="K1905" s="434">
        <v>7648</v>
      </c>
      <c r="L1905" s="328" t="s">
        <v>1717</v>
      </c>
    </row>
    <row r="1906" spans="1:12" s="2" customFormat="1" ht="19.5" thickBot="1">
      <c r="A1906" s="433" t="s">
        <v>15</v>
      </c>
      <c r="B1906" s="434">
        <v>2929</v>
      </c>
      <c r="C1906" s="434">
        <v>3597</v>
      </c>
      <c r="D1906" s="434">
        <v>1756</v>
      </c>
      <c r="E1906" s="434">
        <v>1402</v>
      </c>
      <c r="F1906" s="434">
        <v>9684</v>
      </c>
      <c r="G1906" s="434">
        <v>10795</v>
      </c>
      <c r="H1906" s="434">
        <v>18449</v>
      </c>
      <c r="I1906" s="434">
        <v>5614</v>
      </c>
      <c r="J1906" s="434">
        <v>3976</v>
      </c>
      <c r="K1906" s="434">
        <v>38834</v>
      </c>
      <c r="L1906" s="328" t="s">
        <v>1718</v>
      </c>
    </row>
    <row r="1907" spans="1:12" s="2" customFormat="1" ht="18.75">
      <c r="A1907" s="242" t="s">
        <v>246</v>
      </c>
      <c r="B1907" s="742" t="s">
        <v>1545</v>
      </c>
      <c r="C1907" s="742"/>
    </row>
    <row r="1908" spans="1:12" s="2" customFormat="1" ht="18.75">
      <c r="A1908" s="320"/>
    </row>
    <row r="1909" spans="1:12" s="2" customFormat="1" ht="18.75">
      <c r="A1909" s="320"/>
    </row>
    <row r="1910" spans="1:12" s="2" customFormat="1" ht="18.75">
      <c r="A1910" s="320"/>
    </row>
    <row r="1911" spans="1:12" s="2" customFormat="1" ht="38.450000000000003" customHeight="1">
      <c r="A1911" s="740" t="s">
        <v>1719</v>
      </c>
      <c r="B1911" s="740"/>
      <c r="C1911" s="740"/>
    </row>
    <row r="1912" spans="1:12" s="2" customFormat="1" ht="36.6" customHeight="1">
      <c r="A1912" s="737" t="s">
        <v>1720</v>
      </c>
      <c r="B1912" s="737"/>
      <c r="C1912" s="737"/>
    </row>
    <row r="1913" spans="1:12" s="2" customFormat="1" ht="22.5" thickBot="1">
      <c r="A1913" s="740" t="s">
        <v>1797</v>
      </c>
      <c r="B1913" s="740"/>
      <c r="C1913" s="740"/>
    </row>
    <row r="1914" spans="1:12" s="2" customFormat="1" ht="18.75">
      <c r="A1914" s="322" t="s">
        <v>1724</v>
      </c>
      <c r="B1914" s="334" t="s">
        <v>1722</v>
      </c>
      <c r="C1914" s="1086" t="s">
        <v>1721</v>
      </c>
    </row>
    <row r="1915" spans="1:12" s="2" customFormat="1" ht="19.5" thickBot="1">
      <c r="A1915" s="384"/>
      <c r="B1915" s="342" t="s">
        <v>1723</v>
      </c>
      <c r="C1915" s="1087"/>
    </row>
    <row r="1916" spans="1:12" s="2" customFormat="1" ht="19.5" thickBot="1">
      <c r="A1916" s="342" t="s">
        <v>1726</v>
      </c>
      <c r="B1916" s="346">
        <v>517</v>
      </c>
      <c r="C1916" s="384" t="s">
        <v>1725</v>
      </c>
    </row>
    <row r="1917" spans="1:12" s="2" customFormat="1" ht="19.5" thickBot="1">
      <c r="A1917" s="342" t="s">
        <v>1728</v>
      </c>
      <c r="B1917" s="346">
        <v>19</v>
      </c>
      <c r="C1917" s="384" t="s">
        <v>1727</v>
      </c>
    </row>
    <row r="1918" spans="1:12" s="2" customFormat="1" ht="19.5" thickBot="1">
      <c r="A1918" s="342" t="s">
        <v>1730</v>
      </c>
      <c r="B1918" s="346">
        <v>283</v>
      </c>
      <c r="C1918" s="384" t="s">
        <v>1729</v>
      </c>
    </row>
    <row r="1919" spans="1:12" s="2" customFormat="1" ht="19.5" thickBot="1">
      <c r="A1919" s="342" t="s">
        <v>1732</v>
      </c>
      <c r="B1919" s="346">
        <v>23</v>
      </c>
      <c r="C1919" s="384" t="s">
        <v>1731</v>
      </c>
    </row>
    <row r="1920" spans="1:12" s="2" customFormat="1" ht="19.5" thickBot="1">
      <c r="A1920" s="342" t="s">
        <v>1734</v>
      </c>
      <c r="B1920" s="346">
        <v>97</v>
      </c>
      <c r="C1920" s="384" t="s">
        <v>1733</v>
      </c>
    </row>
    <row r="1921" spans="1:4" s="2" customFormat="1" ht="19.5" thickBot="1">
      <c r="A1921" s="342" t="s">
        <v>1736</v>
      </c>
      <c r="B1921" s="346">
        <v>4</v>
      </c>
      <c r="C1921" s="384" t="s">
        <v>1735</v>
      </c>
    </row>
    <row r="1922" spans="1:4" s="2" customFormat="1" ht="19.5" thickBot="1">
      <c r="A1922" s="342" t="s">
        <v>1738</v>
      </c>
      <c r="B1922" s="346">
        <v>586</v>
      </c>
      <c r="C1922" s="384" t="s">
        <v>1737</v>
      </c>
    </row>
    <row r="1923" spans="1:4" s="2" customFormat="1" ht="19.5" thickBot="1">
      <c r="A1923" s="342" t="s">
        <v>1740</v>
      </c>
      <c r="B1923" s="346">
        <v>74</v>
      </c>
      <c r="C1923" s="384" t="s">
        <v>1739</v>
      </c>
    </row>
    <row r="1924" spans="1:4" s="2" customFormat="1" ht="19.5" thickBot="1">
      <c r="A1924" s="342" t="s">
        <v>1742</v>
      </c>
      <c r="B1924" s="346">
        <v>1603</v>
      </c>
      <c r="C1924" s="384" t="s">
        <v>1741</v>
      </c>
    </row>
    <row r="1925" spans="1:4" s="2" customFormat="1" ht="19.5" thickBot="1">
      <c r="A1925" s="342" t="s">
        <v>1744</v>
      </c>
      <c r="B1925" s="346">
        <v>86</v>
      </c>
      <c r="C1925" s="384" t="s">
        <v>1743</v>
      </c>
    </row>
    <row r="1926" spans="1:4" s="2" customFormat="1" ht="19.5" thickBot="1">
      <c r="A1926" s="342" t="s">
        <v>1746</v>
      </c>
      <c r="B1926" s="346">
        <v>734</v>
      </c>
      <c r="C1926" s="384" t="s">
        <v>1745</v>
      </c>
    </row>
    <row r="1927" spans="1:4" s="2" customFormat="1" ht="18.75">
      <c r="A1927" s="242" t="s">
        <v>246</v>
      </c>
      <c r="B1927" s="742" t="s">
        <v>1545</v>
      </c>
      <c r="C1927" s="742"/>
    </row>
    <row r="1928" spans="1:4" s="2" customFormat="1" ht="18.75">
      <c r="A1928" s="242"/>
      <c r="B1928" s="445"/>
      <c r="C1928" s="445"/>
    </row>
    <row r="1929" spans="1:4" s="2" customFormat="1" ht="18.75">
      <c r="A1929" s="242"/>
      <c r="B1929" s="445"/>
      <c r="C1929" s="445"/>
    </row>
    <row r="1930" spans="1:4" s="2" customFormat="1" ht="18.75">
      <c r="A1930" s="242"/>
      <c r="B1930" s="445"/>
      <c r="C1930" s="445"/>
    </row>
    <row r="1931" spans="1:4" s="2" customFormat="1" ht="18.75">
      <c r="A1931" s="242"/>
      <c r="B1931" s="445"/>
      <c r="C1931" s="445"/>
    </row>
    <row r="1932" spans="1:4" s="2" customFormat="1" ht="21.75">
      <c r="A1932" s="738" t="s">
        <v>1779</v>
      </c>
      <c r="B1932" s="738"/>
      <c r="C1932" s="738"/>
      <c r="D1932" s="738"/>
    </row>
    <row r="1933" spans="1:4" s="2" customFormat="1" ht="18.75">
      <c r="A1933" s="737" t="s">
        <v>1747</v>
      </c>
      <c r="B1933" s="737"/>
      <c r="C1933" s="737"/>
      <c r="D1933" s="737"/>
    </row>
    <row r="1934" spans="1:4" s="2" customFormat="1" ht="18.75">
      <c r="A1934" s="301"/>
    </row>
    <row r="1935" spans="1:4" s="2" customFormat="1" ht="22.5" thickBot="1">
      <c r="A1935" s="746" t="s">
        <v>1798</v>
      </c>
      <c r="B1935" s="746"/>
      <c r="C1935" s="746"/>
      <c r="D1935" s="746"/>
    </row>
    <row r="1936" spans="1:4" s="2" customFormat="1" ht="18.75">
      <c r="A1936" s="322" t="s">
        <v>196</v>
      </c>
      <c r="B1936" s="335" t="s">
        <v>1748</v>
      </c>
      <c r="C1936" s="729"/>
      <c r="D1936" s="1086" t="s">
        <v>149</v>
      </c>
    </row>
    <row r="1937" spans="1:4" s="2" customFormat="1" ht="38.25" thickBot="1">
      <c r="A1937" s="502"/>
      <c r="B1937" s="473" t="s">
        <v>1749</v>
      </c>
      <c r="C1937" s="745"/>
      <c r="D1937" s="1087"/>
    </row>
    <row r="1938" spans="1:4" s="2" customFormat="1" ht="19.5" thickBot="1">
      <c r="A1938" s="342" t="s">
        <v>1722</v>
      </c>
      <c r="B1938" s="474">
        <v>148684</v>
      </c>
      <c r="C1938" s="475"/>
      <c r="D1938" s="384" t="s">
        <v>1723</v>
      </c>
    </row>
    <row r="1939" spans="1:4" s="2" customFormat="1" ht="18.75">
      <c r="A1939" s="242" t="s">
        <v>246</v>
      </c>
      <c r="B1939" s="742" t="s">
        <v>1545</v>
      </c>
      <c r="C1939" s="742"/>
    </row>
    <row r="1940" spans="1:4" s="2" customFormat="1" ht="18.75">
      <c r="A1940" s="301"/>
    </row>
    <row r="1941" spans="1:4" s="2" customFormat="1" ht="18.75">
      <c r="A1941" s="301"/>
    </row>
    <row r="1942" spans="1:4" s="2" customFormat="1" ht="18.75">
      <c r="A1942" s="351"/>
    </row>
    <row r="1943" spans="1:4" s="2" customFormat="1" ht="18.75">
      <c r="A1943" s="348"/>
    </row>
    <row r="1944" spans="1:4" s="2" customFormat="1" ht="18.75">
      <c r="A1944" s="348"/>
    </row>
    <row r="1945" spans="1:4" s="2" customFormat="1" ht="21.75">
      <c r="A1945" s="740" t="s">
        <v>1750</v>
      </c>
      <c r="B1945" s="740"/>
      <c r="C1945" s="740"/>
    </row>
    <row r="1946" spans="1:4" s="2" customFormat="1" ht="30.6" customHeight="1">
      <c r="A1946" s="737" t="s">
        <v>1751</v>
      </c>
      <c r="B1946" s="737"/>
      <c r="C1946" s="737"/>
    </row>
    <row r="1947" spans="1:4" s="2" customFormat="1" ht="18.75">
      <c r="A1947" s="476"/>
    </row>
    <row r="1948" spans="1:4" s="2" customFormat="1" ht="22.5" thickBot="1">
      <c r="A1948" s="740" t="s">
        <v>1799</v>
      </c>
      <c r="B1948" s="740"/>
      <c r="C1948" s="740"/>
    </row>
    <row r="1949" spans="1:4" s="2" customFormat="1" ht="18.75">
      <c r="A1949" s="334" t="s">
        <v>2</v>
      </c>
      <c r="B1949" s="1086">
        <v>2013</v>
      </c>
      <c r="C1949" s="1086">
        <v>2014</v>
      </c>
    </row>
    <row r="1950" spans="1:4" s="2" customFormat="1" ht="19.5" thickBot="1">
      <c r="A1950" s="342" t="s">
        <v>111</v>
      </c>
      <c r="B1950" s="1087"/>
      <c r="C1950" s="1087"/>
    </row>
    <row r="1951" spans="1:4" s="2" customFormat="1" ht="18.75">
      <c r="A1951" s="331" t="s">
        <v>1626</v>
      </c>
      <c r="B1951" s="1088">
        <v>29947</v>
      </c>
      <c r="C1951" s="1088">
        <v>29429</v>
      </c>
    </row>
    <row r="1952" spans="1:4" s="2" customFormat="1" ht="19.5" thickBot="1">
      <c r="A1952" s="342" t="s">
        <v>1625</v>
      </c>
      <c r="B1952" s="1089"/>
      <c r="C1952" s="1089"/>
    </row>
    <row r="1953" spans="1:4" s="2" customFormat="1" ht="18.75">
      <c r="A1953" s="331" t="s">
        <v>1752</v>
      </c>
      <c r="B1953" s="1088">
        <v>2159</v>
      </c>
      <c r="C1953" s="1088">
        <v>1671</v>
      </c>
    </row>
    <row r="1954" spans="1:4" s="2" customFormat="1" ht="19.5" thickBot="1">
      <c r="A1954" s="477" t="s">
        <v>1753</v>
      </c>
      <c r="B1954" s="1089"/>
      <c r="C1954" s="1089"/>
    </row>
    <row r="1955" spans="1:4" s="2" customFormat="1" ht="18.75">
      <c r="A1955" s="242" t="s">
        <v>246</v>
      </c>
      <c r="B1955" s="742" t="s">
        <v>1545</v>
      </c>
      <c r="C1955" s="742"/>
    </row>
    <row r="1956" spans="1:4" s="2" customFormat="1" ht="18.75">
      <c r="A1956" s="396"/>
    </row>
    <row r="1957" spans="1:4" s="2" customFormat="1" ht="18.75">
      <c r="A1957" s="320"/>
    </row>
    <row r="1958" spans="1:4" s="2" customFormat="1" ht="18.75">
      <c r="A1958" s="348"/>
    </row>
    <row r="1959" spans="1:4" s="2" customFormat="1" ht="41.45" customHeight="1">
      <c r="A1959" s="740" t="s">
        <v>1754</v>
      </c>
      <c r="B1959" s="740"/>
      <c r="C1959" s="740"/>
      <c r="D1959" s="740"/>
    </row>
    <row r="1960" spans="1:4" s="2" customFormat="1" ht="36.6" customHeight="1">
      <c r="A1960" s="737" t="s">
        <v>1780</v>
      </c>
      <c r="B1960" s="737"/>
      <c r="C1960" s="737"/>
      <c r="D1960" s="737"/>
    </row>
    <row r="1961" spans="1:4" s="2" customFormat="1" ht="18.75">
      <c r="A1961" s="472"/>
    </row>
    <row r="1962" spans="1:4" s="2" customFormat="1" ht="21.75">
      <c r="A1962" s="740" t="s">
        <v>1800</v>
      </c>
      <c r="B1962" s="740"/>
      <c r="C1962" s="740"/>
      <c r="D1962" s="740"/>
    </row>
    <row r="1963" spans="1:4" s="2" customFormat="1" ht="19.5" thickBot="1">
      <c r="A1963" s="396"/>
    </row>
    <row r="1964" spans="1:4" s="2" customFormat="1" ht="19.5" thickBot="1">
      <c r="A1964" s="460" t="s">
        <v>2</v>
      </c>
      <c r="B1964" s="438">
        <v>2013</v>
      </c>
      <c r="C1964" s="438">
        <v>2014</v>
      </c>
      <c r="D1964" s="438" t="s">
        <v>111</v>
      </c>
    </row>
    <row r="1965" spans="1:4" s="2" customFormat="1" ht="75.75" thickBot="1">
      <c r="A1965" s="433" t="s">
        <v>1755</v>
      </c>
      <c r="B1965" s="434">
        <v>8383</v>
      </c>
      <c r="C1965" s="434">
        <v>5722</v>
      </c>
      <c r="D1965" s="328" t="s">
        <v>1756</v>
      </c>
    </row>
    <row r="1966" spans="1:4" s="2" customFormat="1" ht="57" thickBot="1">
      <c r="A1966" s="433" t="s">
        <v>1757</v>
      </c>
      <c r="B1966" s="434">
        <v>1831</v>
      </c>
      <c r="C1966" s="434">
        <v>1813</v>
      </c>
      <c r="D1966" s="328" t="s">
        <v>1758</v>
      </c>
    </row>
    <row r="1967" spans="1:4" s="2" customFormat="1" ht="19.5" thickBot="1">
      <c r="A1967" s="433" t="s">
        <v>1759</v>
      </c>
      <c r="B1967" s="434">
        <v>10214</v>
      </c>
      <c r="C1967" s="434">
        <v>7535</v>
      </c>
      <c r="D1967" s="328" t="s">
        <v>18</v>
      </c>
    </row>
    <row r="1968" spans="1:4" s="2" customFormat="1" ht="18.75">
      <c r="A1968" s="242" t="s">
        <v>246</v>
      </c>
      <c r="B1968" s="742" t="s">
        <v>1545</v>
      </c>
      <c r="C1968" s="742"/>
    </row>
    <row r="1969" spans="1:4" s="2" customFormat="1" ht="18.75">
      <c r="A1969" s="396"/>
    </row>
    <row r="1970" spans="1:4" s="2" customFormat="1" ht="18.75">
      <c r="A1970" s="396"/>
    </row>
    <row r="1971" spans="1:4" s="2" customFormat="1" ht="18.75">
      <c r="A1971" s="4"/>
    </row>
    <row r="1972" spans="1:4" s="2" customFormat="1" ht="18.75">
      <c r="A1972" s="4"/>
    </row>
    <row r="1973" spans="1:4" s="2" customFormat="1" ht="21.75">
      <c r="A1973" s="738" t="s">
        <v>1781</v>
      </c>
      <c r="B1973" s="738"/>
      <c r="C1973" s="738"/>
      <c r="D1973" s="738"/>
    </row>
    <row r="1974" spans="1:4" s="2" customFormat="1" ht="18.75">
      <c r="A1974" s="472" t="s">
        <v>1760</v>
      </c>
    </row>
    <row r="1975" spans="1:4" s="2" customFormat="1" ht="18.75">
      <c r="A1975" s="301"/>
    </row>
    <row r="1976" spans="1:4" s="2" customFormat="1" ht="22.5" thickBot="1">
      <c r="A1976" s="738" t="s">
        <v>1782</v>
      </c>
      <c r="B1976" s="738"/>
      <c r="C1976" s="738"/>
      <c r="D1976" s="738"/>
    </row>
    <row r="1977" spans="1:4" s="2" customFormat="1" ht="37.5">
      <c r="A1977" s="322" t="s">
        <v>148</v>
      </c>
      <c r="B1977" s="334" t="s">
        <v>1761</v>
      </c>
      <c r="C1977" s="334" t="s">
        <v>1748</v>
      </c>
      <c r="D1977" s="1086" t="s">
        <v>149</v>
      </c>
    </row>
    <row r="1978" spans="1:4" s="2" customFormat="1" ht="38.25" thickBot="1">
      <c r="A1978" s="384"/>
      <c r="B1978" s="342" t="s">
        <v>1783</v>
      </c>
      <c r="C1978" s="342" t="s">
        <v>1629</v>
      </c>
      <c r="D1978" s="1087"/>
    </row>
    <row r="1979" spans="1:4" s="2" customFormat="1" ht="17.45" customHeight="1">
      <c r="A1979" s="322" t="s">
        <v>1762</v>
      </c>
      <c r="B1979" s="1090">
        <v>44863</v>
      </c>
      <c r="C1979" s="1090">
        <v>56079</v>
      </c>
      <c r="D1979" s="1028" t="s">
        <v>1784</v>
      </c>
    </row>
    <row r="1980" spans="1:4" s="2" customFormat="1" ht="19.5" thickBot="1">
      <c r="A1980" s="384"/>
      <c r="B1980" s="1091"/>
      <c r="C1980" s="1091"/>
      <c r="D1980" s="1029"/>
    </row>
    <row r="1981" spans="1:4" s="2" customFormat="1" ht="18.75">
      <c r="A1981" s="242" t="s">
        <v>1763</v>
      </c>
      <c r="B1981" s="320" t="s">
        <v>1484</v>
      </c>
      <c r="C1981" s="742" t="s">
        <v>1785</v>
      </c>
      <c r="D1981" s="742"/>
    </row>
    <row r="1982" spans="1:4" s="2" customFormat="1" ht="18.75">
      <c r="A1982" s="396"/>
    </row>
    <row r="1983" spans="1:4" s="2" customFormat="1" ht="18.75"/>
    <row r="1985" spans="1:8" ht="21.75">
      <c r="A1985" s="763" t="s">
        <v>1842</v>
      </c>
      <c r="B1985" s="763"/>
      <c r="C1985" s="763"/>
      <c r="D1985" s="763"/>
      <c r="E1985" s="763"/>
      <c r="F1985" s="763"/>
    </row>
    <row r="1986" spans="1:8" ht="14.45" customHeight="1">
      <c r="A1986" s="737" t="s">
        <v>1801</v>
      </c>
      <c r="B1986" s="737"/>
      <c r="C1986" s="737"/>
      <c r="D1986" s="737"/>
      <c r="E1986" s="737"/>
      <c r="F1986" s="737"/>
    </row>
    <row r="1987" spans="1:8">
      <c r="A1987" s="414"/>
    </row>
    <row r="1988" spans="1:8" ht="22.5" thickBot="1">
      <c r="C1988" s="229" t="s">
        <v>1802</v>
      </c>
      <c r="D1988" s="229"/>
      <c r="E1988" s="229"/>
      <c r="F1988" s="229"/>
      <c r="G1988" s="229"/>
      <c r="H1988" s="229"/>
    </row>
    <row r="1989" spans="1:8">
      <c r="A1989" s="506"/>
      <c r="B1989" s="1103" t="s">
        <v>1807</v>
      </c>
      <c r="C1989" s="1104"/>
      <c r="D1989" s="1105"/>
      <c r="E1989" s="420" t="s">
        <v>1805</v>
      </c>
      <c r="F1989" s="503" t="s">
        <v>1803</v>
      </c>
    </row>
    <row r="1990" spans="1:8" ht="27.75" thickBot="1">
      <c r="A1990" s="422" t="s">
        <v>1808</v>
      </c>
      <c r="B1990" s="1106"/>
      <c r="C1990" s="1107"/>
      <c r="D1990" s="1108"/>
      <c r="E1990" s="421" t="s">
        <v>1806</v>
      </c>
      <c r="F1990" s="504" t="s">
        <v>1804</v>
      </c>
    </row>
    <row r="1991" spans="1:8">
      <c r="A1991" s="507" t="s">
        <v>1809</v>
      </c>
      <c r="B1991" s="424" t="s">
        <v>1813</v>
      </c>
      <c r="C1991" s="424" t="s">
        <v>1811</v>
      </c>
      <c r="D1991" s="424" t="s">
        <v>1810</v>
      </c>
      <c r="E1991" s="10"/>
      <c r="F1991" s="505"/>
    </row>
    <row r="1992" spans="1:8" ht="41.25" thickBot="1">
      <c r="A1992" s="422"/>
      <c r="B1992" s="447" t="s">
        <v>1814</v>
      </c>
      <c r="C1992" s="447" t="s">
        <v>1812</v>
      </c>
      <c r="D1992" s="447" t="s">
        <v>18</v>
      </c>
      <c r="E1992" s="286"/>
      <c r="F1992" s="130"/>
    </row>
    <row r="1993" spans="1:8" ht="15.75" thickBot="1">
      <c r="A1993" s="508"/>
      <c r="B1993" s="415" t="s">
        <v>191</v>
      </c>
      <c r="C1993" s="415" t="s">
        <v>191</v>
      </c>
      <c r="D1993" s="415" t="s">
        <v>191</v>
      </c>
      <c r="E1993" s="415" t="s">
        <v>191</v>
      </c>
      <c r="F1993" s="509" t="s">
        <v>191</v>
      </c>
    </row>
    <row r="1994" spans="1:8">
      <c r="A1994" s="510"/>
      <c r="B1994" s="1115">
        <v>10723</v>
      </c>
      <c r="C1994" s="1115">
        <v>14680</v>
      </c>
      <c r="D1994" s="1115">
        <v>25403</v>
      </c>
      <c r="E1994" s="1112" t="s">
        <v>191</v>
      </c>
      <c r="F1994" s="1109">
        <v>189814</v>
      </c>
    </row>
    <row r="1995" spans="1:8">
      <c r="A1995" s="422" t="s">
        <v>1815</v>
      </c>
      <c r="B1995" s="1116"/>
      <c r="C1995" s="1116"/>
      <c r="D1995" s="1116"/>
      <c r="E1995" s="1113"/>
      <c r="F1995" s="1110"/>
    </row>
    <row r="1996" spans="1:8">
      <c r="A1996" s="422"/>
      <c r="B1996" s="1116"/>
      <c r="C1996" s="1116"/>
      <c r="D1996" s="1116"/>
      <c r="E1996" s="1113"/>
      <c r="F1996" s="1110"/>
    </row>
    <row r="1997" spans="1:8">
      <c r="A1997" s="507" t="s">
        <v>1816</v>
      </c>
      <c r="B1997" s="1116"/>
      <c r="C1997" s="1116"/>
      <c r="D1997" s="1116"/>
      <c r="E1997" s="1113"/>
      <c r="F1997" s="1110"/>
    </row>
    <row r="1998" spans="1:8" ht="15.75" thickBot="1">
      <c r="A1998" s="423"/>
      <c r="B1998" s="1117"/>
      <c r="C1998" s="1117"/>
      <c r="D1998" s="1117"/>
      <c r="E1998" s="1114"/>
      <c r="F1998" s="1111"/>
    </row>
    <row r="1999" spans="1:8" s="2" customFormat="1" ht="18.75">
      <c r="A1999" s="242" t="s">
        <v>1763</v>
      </c>
      <c r="B1999" s="320" t="s">
        <v>1484</v>
      </c>
      <c r="C1999" s="742" t="s">
        <v>1785</v>
      </c>
      <c r="D1999" s="742"/>
    </row>
    <row r="2000" spans="1:8">
      <c r="A2000" s="449"/>
    </row>
    <row r="2001" spans="1:5">
      <c r="A2001" s="414"/>
    </row>
    <row r="2002" spans="1:5">
      <c r="A2002" s="414"/>
    </row>
    <row r="2003" spans="1:5">
      <c r="A2003" s="417"/>
    </row>
    <row r="2004" spans="1:5" ht="21.75">
      <c r="A2004" s="738" t="s">
        <v>1817</v>
      </c>
      <c r="B2004" s="738"/>
      <c r="C2004" s="738"/>
      <c r="D2004" s="738"/>
      <c r="E2004" s="738"/>
    </row>
    <row r="2005" spans="1:5">
      <c r="A2005" s="737" t="s">
        <v>1818</v>
      </c>
      <c r="B2005" s="737"/>
      <c r="C2005" s="737"/>
      <c r="D2005" s="737"/>
      <c r="E2005" s="737"/>
    </row>
    <row r="2006" spans="1:5">
      <c r="A2006" s="448"/>
    </row>
    <row r="2007" spans="1:5" ht="22.5" thickBot="1">
      <c r="A2007" s="738" t="s">
        <v>1819</v>
      </c>
      <c r="B2007" s="738"/>
      <c r="C2007" s="738"/>
      <c r="D2007" s="738"/>
      <c r="E2007" s="738"/>
    </row>
    <row r="2008" spans="1:5" ht="19.5" thickBot="1">
      <c r="A2008" s="514" t="s">
        <v>148</v>
      </c>
      <c r="B2008" s="515"/>
      <c r="C2008" s="364">
        <v>2013</v>
      </c>
      <c r="D2008" s="364">
        <v>2014</v>
      </c>
      <c r="E2008" s="516" t="s">
        <v>149</v>
      </c>
    </row>
    <row r="2009" spans="1:5" ht="19.5" thickBot="1">
      <c r="A2009" s="517" t="s">
        <v>1820</v>
      </c>
      <c r="B2009" s="518"/>
      <c r="C2009" s="391">
        <v>27</v>
      </c>
      <c r="D2009" s="391">
        <v>34</v>
      </c>
      <c r="E2009" s="519" t="s">
        <v>1649</v>
      </c>
    </row>
    <row r="2010" spans="1:5" ht="19.5" thickBot="1">
      <c r="A2010" s="517" t="s">
        <v>1822</v>
      </c>
      <c r="B2010" s="518"/>
      <c r="C2010" s="391">
        <v>1</v>
      </c>
      <c r="D2010" s="391">
        <v>1</v>
      </c>
      <c r="E2010" s="519" t="s">
        <v>1821</v>
      </c>
    </row>
    <row r="2011" spans="1:5" ht="27" customHeight="1" thickBot="1">
      <c r="A2011" s="517" t="s">
        <v>1824</v>
      </c>
      <c r="B2011" s="518"/>
      <c r="C2011" s="391">
        <v>10</v>
      </c>
      <c r="D2011" s="391">
        <v>15</v>
      </c>
      <c r="E2011" s="519" t="s">
        <v>1823</v>
      </c>
    </row>
    <row r="2012" spans="1:5" ht="19.5" thickBot="1">
      <c r="A2012" s="517" t="s">
        <v>1826</v>
      </c>
      <c r="B2012" s="518"/>
      <c r="C2012" s="391">
        <v>2</v>
      </c>
      <c r="D2012" s="391">
        <v>2</v>
      </c>
      <c r="E2012" s="519" t="s">
        <v>1825</v>
      </c>
    </row>
    <row r="2013" spans="1:5" ht="19.5" thickBot="1">
      <c r="A2013" s="517" t="s">
        <v>1828</v>
      </c>
      <c r="B2013" s="518"/>
      <c r="C2013" s="391">
        <v>31</v>
      </c>
      <c r="D2013" s="391">
        <v>43</v>
      </c>
      <c r="E2013" s="519" t="s">
        <v>1827</v>
      </c>
    </row>
    <row r="2014" spans="1:5" ht="19.5" thickBot="1">
      <c r="A2014" s="517" t="s">
        <v>1830</v>
      </c>
      <c r="B2014" s="518"/>
      <c r="C2014" s="391">
        <v>18</v>
      </c>
      <c r="D2014" s="391">
        <v>18</v>
      </c>
      <c r="E2014" s="519" t="s">
        <v>1829</v>
      </c>
    </row>
    <row r="2015" spans="1:5" ht="19.5" thickBot="1">
      <c r="A2015" s="517" t="s">
        <v>1488</v>
      </c>
      <c r="B2015" s="518"/>
      <c r="C2015" s="391" t="s">
        <v>191</v>
      </c>
      <c r="D2015" s="391" t="s">
        <v>191</v>
      </c>
      <c r="E2015" s="519" t="s">
        <v>1489</v>
      </c>
    </row>
    <row r="2016" spans="1:5" ht="19.5" thickBot="1">
      <c r="A2016" s="517" t="s">
        <v>1748</v>
      </c>
      <c r="B2016" s="518"/>
      <c r="C2016" s="391">
        <v>13</v>
      </c>
      <c r="D2016" s="391">
        <v>13</v>
      </c>
      <c r="E2016" s="519" t="s">
        <v>1831</v>
      </c>
    </row>
    <row r="2017" spans="1:11" ht="16.149999999999999" customHeight="1" thickBot="1">
      <c r="A2017" s="1118" t="s">
        <v>1857</v>
      </c>
      <c r="B2017" s="1119"/>
      <c r="C2017" s="1119"/>
      <c r="D2017" s="1119"/>
      <c r="E2017" s="1120"/>
    </row>
    <row r="2018" spans="1:11" ht="19.5" thickBot="1">
      <c r="A2018" s="517" t="s">
        <v>1833</v>
      </c>
      <c r="B2018" s="518"/>
      <c r="C2018" s="391">
        <v>8</v>
      </c>
      <c r="D2018" s="391">
        <v>10</v>
      </c>
      <c r="E2018" s="519" t="s">
        <v>1832</v>
      </c>
    </row>
    <row r="2019" spans="1:11" ht="27" customHeight="1" thickBot="1">
      <c r="A2019" s="517" t="s">
        <v>1834</v>
      </c>
      <c r="B2019" s="518"/>
      <c r="C2019" s="391">
        <v>10</v>
      </c>
      <c r="D2019" s="391">
        <v>15</v>
      </c>
      <c r="E2019" s="519" t="s">
        <v>1823</v>
      </c>
    </row>
    <row r="2020" spans="1:11" ht="19.5" thickBot="1">
      <c r="A2020" s="517" t="s">
        <v>1835</v>
      </c>
      <c r="B2020" s="518"/>
      <c r="C2020" s="391">
        <v>31</v>
      </c>
      <c r="D2020" s="391">
        <v>43</v>
      </c>
      <c r="E2020" s="519" t="s">
        <v>1622</v>
      </c>
    </row>
    <row r="2021" spans="1:11" ht="19.5" thickBot="1">
      <c r="A2021" s="517" t="s">
        <v>1624</v>
      </c>
      <c r="B2021" s="518"/>
      <c r="C2021" s="391">
        <v>13</v>
      </c>
      <c r="D2021" s="391">
        <v>13</v>
      </c>
      <c r="E2021" s="519" t="s">
        <v>190</v>
      </c>
    </row>
    <row r="2022" spans="1:11" ht="19.5" thickBot="1">
      <c r="A2022" s="517" t="s">
        <v>1836</v>
      </c>
      <c r="B2022" s="518"/>
      <c r="C2022" s="391">
        <v>13</v>
      </c>
      <c r="D2022" s="391">
        <v>13</v>
      </c>
      <c r="E2022" s="519" t="s">
        <v>1831</v>
      </c>
    </row>
    <row r="2023" spans="1:11" ht="18.75">
      <c r="A2023" s="1096" t="s">
        <v>1837</v>
      </c>
      <c r="B2023" s="1097"/>
      <c r="C2023" s="1097"/>
      <c r="D2023" s="1097"/>
      <c r="E2023" s="1098"/>
    </row>
    <row r="2024" spans="1:11" ht="19.5" thickBot="1">
      <c r="A2024" s="1099" t="s">
        <v>1858</v>
      </c>
      <c r="B2024" s="1100"/>
      <c r="C2024" s="1100"/>
      <c r="D2024" s="1100"/>
      <c r="E2024" s="1101"/>
    </row>
    <row r="2025" spans="1:11" ht="19.5" thickBot="1">
      <c r="A2025" s="1102" t="s">
        <v>1839</v>
      </c>
      <c r="B2025" s="1102"/>
      <c r="C2025" s="391">
        <v>1</v>
      </c>
      <c r="D2025" s="391">
        <v>1</v>
      </c>
      <c r="E2025" s="519" t="s">
        <v>1838</v>
      </c>
    </row>
    <row r="2026" spans="1:11" ht="19.5" thickBot="1">
      <c r="A2026" s="1102" t="s">
        <v>1841</v>
      </c>
      <c r="B2026" s="1102"/>
      <c r="C2026" s="391">
        <v>1</v>
      </c>
      <c r="D2026" s="391">
        <v>1</v>
      </c>
      <c r="E2026" s="519" t="s">
        <v>1840</v>
      </c>
    </row>
    <row r="2027" spans="1:11" s="2" customFormat="1" ht="18.75">
      <c r="A2027" s="242" t="s">
        <v>1763</v>
      </c>
      <c r="B2027" s="320" t="s">
        <v>1484</v>
      </c>
      <c r="C2027" s="742" t="s">
        <v>1785</v>
      </c>
      <c r="D2027" s="742"/>
    </row>
    <row r="2028" spans="1:11">
      <c r="A2028" s="446"/>
    </row>
    <row r="2029" spans="1:11">
      <c r="A2029" s="446"/>
    </row>
    <row r="2031" spans="1:11" ht="21.75">
      <c r="A2031" s="738" t="s">
        <v>1856</v>
      </c>
      <c r="B2031" s="738"/>
      <c r="C2031" s="738"/>
      <c r="D2031" s="738"/>
      <c r="E2031" s="738"/>
      <c r="F2031" s="738"/>
      <c r="G2031" s="738"/>
      <c r="H2031" s="738"/>
      <c r="I2031" s="738"/>
      <c r="J2031" s="738"/>
      <c r="K2031" s="738"/>
    </row>
    <row r="2032" spans="1:11">
      <c r="A2032" s="737" t="s">
        <v>1843</v>
      </c>
      <c r="B2032" s="737"/>
      <c r="C2032" s="737"/>
      <c r="D2032" s="737"/>
      <c r="E2032" s="737"/>
      <c r="F2032" s="737"/>
      <c r="G2032" s="737"/>
      <c r="H2032" s="737"/>
      <c r="I2032" s="737"/>
      <c r="J2032" s="737"/>
      <c r="K2032" s="737"/>
    </row>
    <row r="2033" spans="1:11" ht="18.75">
      <c r="A2033" s="321"/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1:11" ht="22.5" thickBot="1">
      <c r="A2034" s="746" t="s">
        <v>1861</v>
      </c>
      <c r="B2034" s="746"/>
      <c r="C2034" s="746"/>
      <c r="D2034" s="746"/>
      <c r="E2034" s="746"/>
      <c r="F2034" s="746"/>
      <c r="G2034" s="746"/>
      <c r="H2034" s="746"/>
      <c r="I2034" s="746"/>
      <c r="J2034" s="746"/>
      <c r="K2034" s="746"/>
    </row>
    <row r="2035" spans="1:11" ht="18.75">
      <c r="A2035" s="334" t="s">
        <v>2</v>
      </c>
      <c r="B2035" s="333"/>
      <c r="C2035" s="335"/>
      <c r="D2035" s="335"/>
      <c r="E2035" s="335"/>
      <c r="F2035" s="334"/>
      <c r="G2035" s="727"/>
      <c r="H2035" s="728"/>
      <c r="I2035" s="728"/>
      <c r="J2035" s="728"/>
      <c r="K2035" s="729"/>
    </row>
    <row r="2036" spans="1:11" ht="16.149999999999999" customHeight="1">
      <c r="A2036" s="331" t="s">
        <v>5</v>
      </c>
      <c r="B2036" s="469" t="s">
        <v>1846</v>
      </c>
      <c r="C2036" s="512"/>
      <c r="D2036" s="512"/>
      <c r="E2036" s="512"/>
      <c r="F2036" s="331"/>
      <c r="G2036" s="734" t="s">
        <v>1844</v>
      </c>
      <c r="H2036" s="735"/>
      <c r="I2036" s="735"/>
      <c r="J2036" s="735"/>
      <c r="K2036" s="733"/>
    </row>
    <row r="2037" spans="1:11" ht="15" customHeight="1" thickBot="1">
      <c r="A2037" s="336"/>
      <c r="B2037" s="337" t="s">
        <v>1847</v>
      </c>
      <c r="C2037" s="338"/>
      <c r="D2037" s="338"/>
      <c r="E2037" s="338"/>
      <c r="F2037" s="342"/>
      <c r="G2037" s="730" t="s">
        <v>1845</v>
      </c>
      <c r="H2037" s="731"/>
      <c r="I2037" s="731"/>
      <c r="J2037" s="731"/>
      <c r="K2037" s="732"/>
    </row>
    <row r="2038" spans="1:11" ht="18.75">
      <c r="A2038" s="336"/>
      <c r="B2038" s="331" t="s">
        <v>1854</v>
      </c>
      <c r="C2038" s="331" t="s">
        <v>1852</v>
      </c>
      <c r="D2038" s="331" t="s">
        <v>1850</v>
      </c>
      <c r="E2038" s="331" t="s">
        <v>1848</v>
      </c>
      <c r="F2038" s="331" t="s">
        <v>15</v>
      </c>
      <c r="G2038" s="331" t="s">
        <v>1854</v>
      </c>
      <c r="H2038" s="331" t="s">
        <v>1852</v>
      </c>
      <c r="I2038" s="331" t="s">
        <v>1850</v>
      </c>
      <c r="J2038" s="331" t="s">
        <v>1848</v>
      </c>
      <c r="K2038" s="327" t="s">
        <v>15</v>
      </c>
    </row>
    <row r="2039" spans="1:11" ht="19.5" thickBot="1">
      <c r="A2039" s="343"/>
      <c r="B2039" s="342" t="s">
        <v>1855</v>
      </c>
      <c r="C2039" s="342" t="s">
        <v>1853</v>
      </c>
      <c r="D2039" s="342" t="s">
        <v>1851</v>
      </c>
      <c r="E2039" s="342" t="s">
        <v>1849</v>
      </c>
      <c r="F2039" s="342" t="s">
        <v>18</v>
      </c>
      <c r="G2039" s="342" t="s">
        <v>1855</v>
      </c>
      <c r="H2039" s="342" t="s">
        <v>1853</v>
      </c>
      <c r="I2039" s="342" t="s">
        <v>1851</v>
      </c>
      <c r="J2039" s="342" t="s">
        <v>1849</v>
      </c>
      <c r="K2039" s="384" t="s">
        <v>18</v>
      </c>
    </row>
    <row r="2040" spans="1:11" ht="19.5" thickBot="1">
      <c r="A2040" s="342">
        <v>2010</v>
      </c>
      <c r="B2040" s="346">
        <v>1198</v>
      </c>
      <c r="C2040" s="346">
        <v>574</v>
      </c>
      <c r="D2040" s="346">
        <v>31117</v>
      </c>
      <c r="E2040" s="346">
        <v>1568</v>
      </c>
      <c r="F2040" s="346">
        <v>34457</v>
      </c>
      <c r="G2040" s="346">
        <v>26</v>
      </c>
      <c r="H2040" s="346">
        <v>13</v>
      </c>
      <c r="I2040" s="346">
        <v>376</v>
      </c>
      <c r="J2040" s="346">
        <v>13</v>
      </c>
      <c r="K2040" s="344">
        <v>428</v>
      </c>
    </row>
    <row r="2041" spans="1:11" ht="19.5" thickBot="1">
      <c r="A2041" s="342">
        <v>2011</v>
      </c>
      <c r="B2041" s="346">
        <v>1047</v>
      </c>
      <c r="C2041" s="346">
        <v>366</v>
      </c>
      <c r="D2041" s="346">
        <v>38791</v>
      </c>
      <c r="E2041" s="346">
        <v>2514</v>
      </c>
      <c r="F2041" s="346">
        <v>42718</v>
      </c>
      <c r="G2041" s="346">
        <v>21</v>
      </c>
      <c r="H2041" s="346">
        <v>3</v>
      </c>
      <c r="I2041" s="346">
        <v>329</v>
      </c>
      <c r="J2041" s="346">
        <v>20</v>
      </c>
      <c r="K2041" s="344">
        <v>373</v>
      </c>
    </row>
    <row r="2042" spans="1:11" ht="19.5" thickBot="1">
      <c r="A2042" s="342">
        <v>2012</v>
      </c>
      <c r="B2042" s="346">
        <v>1003</v>
      </c>
      <c r="C2042" s="346">
        <v>188</v>
      </c>
      <c r="D2042" s="346">
        <v>51048</v>
      </c>
      <c r="E2042" s="346">
        <v>2696</v>
      </c>
      <c r="F2042" s="346">
        <v>54935</v>
      </c>
      <c r="G2042" s="346">
        <v>14</v>
      </c>
      <c r="H2042" s="346">
        <v>9</v>
      </c>
      <c r="I2042" s="346">
        <v>1031</v>
      </c>
      <c r="J2042" s="346">
        <v>42</v>
      </c>
      <c r="K2042" s="344">
        <v>1096</v>
      </c>
    </row>
    <row r="2043" spans="1:11" ht="19.5" thickBot="1">
      <c r="A2043" s="342">
        <v>2013</v>
      </c>
      <c r="B2043" s="346">
        <v>715</v>
      </c>
      <c r="C2043" s="346">
        <v>14</v>
      </c>
      <c r="D2043" s="513">
        <v>28767.5</v>
      </c>
      <c r="E2043" s="346">
        <v>2287</v>
      </c>
      <c r="F2043" s="513">
        <v>31783.5</v>
      </c>
      <c r="G2043" s="346">
        <v>17</v>
      </c>
      <c r="H2043" s="346">
        <v>0</v>
      </c>
      <c r="I2043" s="346">
        <v>550.5</v>
      </c>
      <c r="J2043" s="346">
        <v>37</v>
      </c>
      <c r="K2043" s="344">
        <v>604.5</v>
      </c>
    </row>
    <row r="2044" spans="1:11" ht="19.5" thickBot="1">
      <c r="A2044" s="342">
        <v>2014</v>
      </c>
      <c r="B2044" s="346">
        <v>496</v>
      </c>
      <c r="C2044" s="346">
        <v>10359</v>
      </c>
      <c r="D2044" s="346">
        <v>13302</v>
      </c>
      <c r="E2044" s="346">
        <v>2266</v>
      </c>
      <c r="F2044" s="346">
        <v>26423</v>
      </c>
      <c r="G2044" s="346">
        <v>13</v>
      </c>
      <c r="H2044" s="346">
        <v>478</v>
      </c>
      <c r="I2044" s="346">
        <v>745</v>
      </c>
      <c r="J2044" s="346">
        <v>101</v>
      </c>
      <c r="K2044" s="344">
        <v>1337</v>
      </c>
    </row>
    <row r="2045" spans="1:11" ht="18.75">
      <c r="A2045" s="412" t="s">
        <v>1859</v>
      </c>
      <c r="B2045" s="2"/>
      <c r="C2045" s="2"/>
      <c r="D2045" s="1121" t="s">
        <v>1860</v>
      </c>
      <c r="E2045" s="1121"/>
      <c r="F2045" s="2"/>
      <c r="G2045" s="2"/>
      <c r="H2045" s="2"/>
      <c r="I2045" s="2"/>
      <c r="J2045" s="2"/>
      <c r="K2045" s="2"/>
    </row>
    <row r="2046" spans="1:11" ht="18.75">
      <c r="B2046" s="2"/>
      <c r="C2046" s="2"/>
      <c r="D2046" s="2"/>
      <c r="E2046" s="2"/>
      <c r="F2046" s="2"/>
      <c r="H2046" s="2"/>
      <c r="I2046" s="2"/>
      <c r="J2046" s="2"/>
      <c r="K2046" s="2"/>
    </row>
    <row r="2047" spans="1:11">
      <c r="A2047" s="446"/>
    </row>
    <row r="2050" spans="1:11" ht="18.75">
      <c r="A2050" s="396"/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1:11" ht="21.75">
      <c r="A2051" s="738" t="s">
        <v>1862</v>
      </c>
      <c r="B2051" s="738"/>
      <c r="C2051" s="738"/>
      <c r="D2051" s="738"/>
      <c r="E2051" s="738"/>
      <c r="F2051" s="738"/>
      <c r="G2051" s="738"/>
      <c r="H2051" s="738"/>
      <c r="I2051" s="2"/>
      <c r="J2051" s="2"/>
      <c r="K2051" s="2"/>
    </row>
    <row r="2052" spans="1:11" ht="18.75">
      <c r="A2052" s="739" t="s">
        <v>1863</v>
      </c>
      <c r="B2052" s="739"/>
      <c r="C2052" s="739"/>
      <c r="D2052" s="739"/>
      <c r="E2052" s="739"/>
      <c r="F2052" s="739"/>
      <c r="G2052" s="739"/>
      <c r="H2052" s="739"/>
      <c r="I2052" s="2"/>
      <c r="J2052" s="2"/>
      <c r="K2052" s="2"/>
    </row>
    <row r="2053" spans="1:11" ht="18.75">
      <c r="A2053" s="320"/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1:11" ht="22.5" thickBot="1">
      <c r="A2054" s="746" t="s">
        <v>2071</v>
      </c>
      <c r="B2054" s="746"/>
      <c r="C2054" s="746"/>
      <c r="D2054" s="746"/>
      <c r="E2054" s="746"/>
      <c r="F2054" s="746"/>
      <c r="G2054" s="746"/>
      <c r="H2054" s="746"/>
      <c r="I2054" s="2"/>
      <c r="J2054" s="2"/>
      <c r="K2054" s="2"/>
    </row>
    <row r="2055" spans="1:11" ht="16.149999999999999" customHeight="1">
      <c r="A2055" s="334" t="s">
        <v>2</v>
      </c>
      <c r="B2055" s="727" t="s">
        <v>1864</v>
      </c>
      <c r="C2055" s="728"/>
      <c r="D2055" s="728"/>
      <c r="E2055" s="728"/>
      <c r="F2055" s="728"/>
      <c r="G2055" s="728"/>
      <c r="H2055" s="729"/>
    </row>
    <row r="2056" spans="1:11" ht="19.5" thickBot="1">
      <c r="A2056" s="331" t="s">
        <v>5</v>
      </c>
      <c r="B2056" s="730" t="s">
        <v>192</v>
      </c>
      <c r="C2056" s="731"/>
      <c r="D2056" s="731"/>
      <c r="E2056" s="731"/>
      <c r="F2056" s="731"/>
      <c r="G2056" s="731"/>
      <c r="H2056" s="732"/>
    </row>
    <row r="2057" spans="1:11" ht="37.5">
      <c r="A2057" s="336"/>
      <c r="B2057" s="331" t="s">
        <v>1877</v>
      </c>
      <c r="C2057" s="331" t="s">
        <v>1875</v>
      </c>
      <c r="D2057" s="331" t="s">
        <v>1872</v>
      </c>
      <c r="E2057" s="331" t="s">
        <v>1870</v>
      </c>
      <c r="F2057" s="331" t="s">
        <v>2049</v>
      </c>
      <c r="G2057" s="331" t="s">
        <v>1867</v>
      </c>
      <c r="H2057" s="327" t="s">
        <v>1865</v>
      </c>
    </row>
    <row r="2058" spans="1:11" ht="37.5">
      <c r="A2058" s="336"/>
      <c r="B2058" s="331" t="s">
        <v>1878</v>
      </c>
      <c r="C2058" s="331" t="s">
        <v>1876</v>
      </c>
      <c r="D2058" s="331" t="s">
        <v>1873</v>
      </c>
      <c r="E2058" s="331" t="s">
        <v>1871</v>
      </c>
      <c r="F2058" s="331" t="s">
        <v>1869</v>
      </c>
      <c r="G2058" s="331" t="s">
        <v>1868</v>
      </c>
      <c r="H2058" s="327" t="s">
        <v>1866</v>
      </c>
    </row>
    <row r="2059" spans="1:11" ht="38.25" thickBot="1">
      <c r="A2059" s="343"/>
      <c r="B2059" s="343"/>
      <c r="C2059" s="343"/>
      <c r="D2059" s="342" t="s">
        <v>1874</v>
      </c>
      <c r="E2059" s="343"/>
      <c r="F2059" s="343"/>
      <c r="G2059" s="343"/>
      <c r="H2059" s="340"/>
    </row>
    <row r="2060" spans="1:11" ht="19.5" thickBot="1">
      <c r="A2060" s="342">
        <v>2010</v>
      </c>
      <c r="B2060" s="346">
        <v>1010</v>
      </c>
      <c r="C2060" s="346">
        <v>7152</v>
      </c>
      <c r="D2060" s="346">
        <v>691</v>
      </c>
      <c r="E2060" s="346">
        <v>747</v>
      </c>
      <c r="F2060" s="513">
        <v>161600180.34999999</v>
      </c>
      <c r="G2060" s="346">
        <v>2345</v>
      </c>
      <c r="H2060" s="344">
        <v>22122</v>
      </c>
    </row>
    <row r="2061" spans="1:11" ht="19.5" thickBot="1">
      <c r="A2061" s="342">
        <v>2011</v>
      </c>
      <c r="B2061" s="346">
        <v>1737</v>
      </c>
      <c r="C2061" s="346">
        <v>8545</v>
      </c>
      <c r="D2061" s="346">
        <v>618</v>
      </c>
      <c r="E2061" s="346">
        <v>885</v>
      </c>
      <c r="F2061" s="346" t="s">
        <v>1879</v>
      </c>
      <c r="G2061" s="346">
        <v>2548</v>
      </c>
      <c r="H2061" s="344">
        <v>24940</v>
      </c>
    </row>
    <row r="2062" spans="1:11" ht="19.5" thickBot="1">
      <c r="A2062" s="342">
        <v>2012</v>
      </c>
      <c r="B2062" s="346">
        <v>1527</v>
      </c>
      <c r="C2062" s="346">
        <v>9569</v>
      </c>
      <c r="D2062" s="346">
        <v>751</v>
      </c>
      <c r="E2062" s="346">
        <v>709</v>
      </c>
      <c r="F2062" s="346">
        <v>159518.16</v>
      </c>
      <c r="G2062" s="346">
        <v>2763</v>
      </c>
      <c r="H2062" s="344">
        <v>28167</v>
      </c>
    </row>
    <row r="2063" spans="1:11" ht="19.5" thickBot="1">
      <c r="A2063" s="342">
        <v>2013</v>
      </c>
      <c r="B2063" s="346">
        <v>472</v>
      </c>
      <c r="C2063" s="346">
        <v>1926</v>
      </c>
      <c r="D2063" s="346">
        <v>485</v>
      </c>
      <c r="E2063" s="346">
        <v>614</v>
      </c>
      <c r="F2063" s="346">
        <v>14563.46</v>
      </c>
      <c r="G2063" s="346">
        <v>3398</v>
      </c>
      <c r="H2063" s="344">
        <v>8073</v>
      </c>
    </row>
    <row r="2064" spans="1:11" ht="19.5" thickBot="1">
      <c r="A2064" s="342">
        <v>2014</v>
      </c>
      <c r="B2064" s="346">
        <v>699</v>
      </c>
      <c r="C2064" s="346">
        <v>1545</v>
      </c>
      <c r="D2064" s="346">
        <v>352</v>
      </c>
      <c r="E2064" s="346">
        <v>1505</v>
      </c>
      <c r="F2064" s="346">
        <v>7231.08</v>
      </c>
      <c r="G2064" s="346">
        <v>3438</v>
      </c>
      <c r="H2064" s="344">
        <v>17768</v>
      </c>
    </row>
    <row r="2065" spans="1:11" ht="18.75">
      <c r="A2065" s="412" t="s">
        <v>1859</v>
      </c>
      <c r="B2065" s="2"/>
      <c r="C2065" s="2"/>
      <c r="D2065" s="1121" t="s">
        <v>1860</v>
      </c>
      <c r="E2065" s="1121"/>
      <c r="F2065" s="2"/>
      <c r="G2065" s="2"/>
      <c r="H2065" s="2"/>
      <c r="I2065" s="2"/>
      <c r="J2065" s="2"/>
      <c r="K2065" s="2"/>
    </row>
    <row r="2066" spans="1:11" ht="18.75">
      <c r="A2066" s="319"/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1:11" ht="18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1:11" ht="18.75">
      <c r="A2068" s="348"/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1:11" ht="21.75">
      <c r="A2069" s="738" t="s">
        <v>2050</v>
      </c>
      <c r="B2069" s="738"/>
      <c r="C2069" s="738"/>
      <c r="D2069" s="738"/>
      <c r="E2069" s="2"/>
      <c r="F2069" s="2"/>
      <c r="G2069" s="2"/>
      <c r="H2069" s="2"/>
      <c r="I2069" s="2"/>
      <c r="J2069" s="2"/>
      <c r="K2069" s="2"/>
    </row>
    <row r="2070" spans="1:11" ht="18.75">
      <c r="A2070" s="739" t="s">
        <v>2051</v>
      </c>
      <c r="B2070" s="739"/>
      <c r="C2070" s="739"/>
      <c r="D2070" s="739"/>
      <c r="E2070" s="2"/>
      <c r="F2070" s="2"/>
      <c r="G2070" s="2"/>
      <c r="H2070" s="2"/>
      <c r="I2070" s="2"/>
      <c r="J2070" s="2"/>
      <c r="K2070" s="2"/>
    </row>
    <row r="2071" spans="1:11" ht="18.75">
      <c r="A2071" s="302"/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1:11" ht="18.75">
      <c r="A2072" s="319"/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1:11" ht="22.5" thickBot="1">
      <c r="A2073" s="746" t="s">
        <v>2072</v>
      </c>
      <c r="B2073" s="746"/>
      <c r="C2073" s="746"/>
      <c r="D2073" s="746"/>
      <c r="E2073" s="2"/>
      <c r="F2073" s="2"/>
      <c r="G2073" s="2"/>
      <c r="H2073" s="2"/>
      <c r="I2073" s="2"/>
      <c r="J2073" s="2"/>
      <c r="K2073" s="2"/>
    </row>
    <row r="2074" spans="1:11" ht="16.149999999999999" customHeight="1">
      <c r="A2074" s="334" t="s">
        <v>2</v>
      </c>
      <c r="B2074" s="727" t="s">
        <v>1880</v>
      </c>
      <c r="C2074" s="728"/>
      <c r="D2074" s="729"/>
      <c r="H2074" s="2"/>
      <c r="I2074" s="2"/>
      <c r="J2074" s="2"/>
      <c r="K2074" s="2"/>
    </row>
    <row r="2075" spans="1:11" ht="19.5" thickBot="1">
      <c r="A2075" s="331" t="s">
        <v>5</v>
      </c>
      <c r="B2075" s="730" t="s">
        <v>1881</v>
      </c>
      <c r="C2075" s="731"/>
      <c r="D2075" s="732"/>
      <c r="H2075" s="2"/>
      <c r="I2075" s="2"/>
      <c r="J2075" s="2"/>
      <c r="K2075" s="2"/>
    </row>
    <row r="2076" spans="1:11" ht="18.75">
      <c r="A2076" s="336"/>
      <c r="B2076" s="331" t="s">
        <v>1884</v>
      </c>
      <c r="C2076" s="331" t="s">
        <v>1882</v>
      </c>
      <c r="D2076" s="327" t="s">
        <v>15</v>
      </c>
      <c r="H2076" s="2"/>
      <c r="I2076" s="2"/>
      <c r="J2076" s="2"/>
      <c r="K2076" s="2"/>
    </row>
    <row r="2077" spans="1:11" ht="19.5" thickBot="1">
      <c r="A2077" s="343"/>
      <c r="B2077" s="342" t="s">
        <v>1673</v>
      </c>
      <c r="C2077" s="342" t="s">
        <v>1883</v>
      </c>
      <c r="D2077" s="384" t="s">
        <v>18</v>
      </c>
      <c r="H2077" s="2"/>
      <c r="I2077" s="2"/>
      <c r="J2077" s="2"/>
      <c r="K2077" s="2"/>
    </row>
    <row r="2078" spans="1:11" ht="19.5" thickBot="1">
      <c r="A2078" s="342">
        <v>2010</v>
      </c>
      <c r="B2078" s="346">
        <v>9051</v>
      </c>
      <c r="C2078" s="346">
        <v>985</v>
      </c>
      <c r="D2078" s="344">
        <v>10036</v>
      </c>
      <c r="H2078" s="2"/>
      <c r="I2078" s="2"/>
      <c r="J2078" s="2"/>
      <c r="K2078" s="2"/>
    </row>
    <row r="2079" spans="1:11" ht="19.5" thickBot="1">
      <c r="A2079" s="342">
        <v>2011</v>
      </c>
      <c r="B2079" s="346">
        <v>12796</v>
      </c>
      <c r="C2079" s="346">
        <v>1240</v>
      </c>
      <c r="D2079" s="344">
        <v>14036</v>
      </c>
      <c r="H2079" s="2"/>
      <c r="I2079" s="2"/>
      <c r="J2079" s="2"/>
      <c r="K2079" s="2"/>
    </row>
    <row r="2080" spans="1:11" ht="19.5" thickBot="1">
      <c r="A2080" s="342">
        <v>2012</v>
      </c>
      <c r="B2080" s="346">
        <v>15834</v>
      </c>
      <c r="C2080" s="346">
        <v>937</v>
      </c>
      <c r="D2080" s="344">
        <v>16771</v>
      </c>
      <c r="H2080" s="2"/>
      <c r="I2080" s="2"/>
      <c r="J2080" s="2"/>
      <c r="K2080" s="2"/>
    </row>
    <row r="2081" spans="1:11" ht="19.5" thickBot="1">
      <c r="A2081" s="342">
        <v>2013</v>
      </c>
      <c r="B2081" s="346">
        <v>14242</v>
      </c>
      <c r="C2081" s="346">
        <v>2574</v>
      </c>
      <c r="D2081" s="344">
        <v>16816</v>
      </c>
      <c r="H2081" s="2"/>
      <c r="I2081" s="2"/>
      <c r="J2081" s="2"/>
      <c r="K2081" s="2"/>
    </row>
    <row r="2082" spans="1:11" ht="19.5" thickBot="1">
      <c r="A2082" s="342">
        <v>2014</v>
      </c>
      <c r="B2082" s="346">
        <v>14096</v>
      </c>
      <c r="C2082" s="346">
        <v>2918</v>
      </c>
      <c r="D2082" s="344">
        <v>17014</v>
      </c>
      <c r="H2082" s="2"/>
      <c r="I2082" s="2"/>
      <c r="J2082" s="2"/>
      <c r="K2082" s="2"/>
    </row>
    <row r="2083" spans="1:11" ht="18.75">
      <c r="A2083" s="412" t="s">
        <v>1859</v>
      </c>
      <c r="B2083" s="1121" t="s">
        <v>1860</v>
      </c>
      <c r="C2083" s="1121"/>
      <c r="F2083" s="2"/>
      <c r="G2083" s="2"/>
      <c r="H2083" s="2"/>
      <c r="I2083" s="2"/>
      <c r="J2083" s="2"/>
      <c r="K2083" s="2"/>
    </row>
    <row r="2084" spans="1:11" ht="18.75">
      <c r="A2084" s="348"/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1:11" ht="18.75">
      <c r="A2085" s="351"/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1:11" ht="18.75">
      <c r="A2086" s="351"/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1:11" ht="21.75">
      <c r="A2087" s="740" t="s">
        <v>1885</v>
      </c>
      <c r="B2087" s="740"/>
      <c r="C2087" s="740"/>
      <c r="D2087" s="740"/>
      <c r="E2087" s="740"/>
      <c r="F2087" s="2"/>
      <c r="G2087" s="2"/>
      <c r="H2087" s="2"/>
      <c r="I2087" s="2"/>
      <c r="J2087" s="2"/>
      <c r="K2087" s="2"/>
    </row>
    <row r="2088" spans="1:11" ht="18" customHeight="1">
      <c r="A2088" s="739" t="s">
        <v>1886</v>
      </c>
      <c r="B2088" s="739"/>
      <c r="C2088" s="739"/>
      <c r="D2088" s="739"/>
      <c r="E2088" s="739"/>
      <c r="F2088" s="2"/>
      <c r="G2088" s="2"/>
      <c r="H2088" s="2"/>
      <c r="I2088" s="2"/>
      <c r="J2088" s="2"/>
      <c r="K2088" s="2"/>
    </row>
    <row r="2089" spans="1:11" ht="18.75">
      <c r="A2089" s="302"/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1:11" ht="21.75">
      <c r="A2090" s="740" t="s">
        <v>2073</v>
      </c>
      <c r="B2090" s="740"/>
      <c r="C2090" s="740"/>
      <c r="D2090" s="740"/>
      <c r="E2090" s="740"/>
      <c r="F2090" s="2"/>
      <c r="G2090" s="2"/>
      <c r="H2090" s="2"/>
      <c r="I2090" s="2"/>
      <c r="J2090" s="2"/>
      <c r="K2090" s="2"/>
    </row>
    <row r="2091" spans="1:11" ht="19.5" thickBot="1">
      <c r="A2091" s="320"/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1:11" ht="38.25" thickBot="1">
      <c r="A2092" s="349" t="s">
        <v>45</v>
      </c>
      <c r="B2092" s="305" t="s">
        <v>1887</v>
      </c>
      <c r="C2092" s="305" t="s">
        <v>1889</v>
      </c>
      <c r="D2092" s="305" t="s">
        <v>1891</v>
      </c>
      <c r="E2092" s="516" t="s">
        <v>15</v>
      </c>
      <c r="F2092" s="2"/>
      <c r="G2092" s="2"/>
      <c r="H2092" s="2"/>
      <c r="I2092" s="2"/>
      <c r="J2092" s="2"/>
      <c r="K2092" s="2"/>
    </row>
    <row r="2093" spans="1:11" ht="19.5" thickBot="1">
      <c r="A2093" s="360" t="s">
        <v>111</v>
      </c>
      <c r="B2093" s="314" t="s">
        <v>1888</v>
      </c>
      <c r="C2093" s="314" t="s">
        <v>1890</v>
      </c>
      <c r="D2093" s="314" t="s">
        <v>1892</v>
      </c>
      <c r="E2093" s="360" t="s">
        <v>18</v>
      </c>
      <c r="F2093" s="2"/>
      <c r="G2093" s="2"/>
      <c r="H2093" s="2"/>
      <c r="I2093" s="2"/>
      <c r="J2093" s="2"/>
      <c r="K2093" s="2"/>
    </row>
    <row r="2094" spans="1:11" ht="19.5" thickBot="1">
      <c r="A2094" s="360">
        <v>2010</v>
      </c>
      <c r="B2094" s="358">
        <v>11448</v>
      </c>
      <c r="C2094" s="358">
        <v>7242</v>
      </c>
      <c r="D2094" s="358">
        <v>15778</v>
      </c>
      <c r="E2094" s="397">
        <v>34468</v>
      </c>
      <c r="F2094" s="2"/>
      <c r="G2094" s="2"/>
      <c r="H2094" s="2"/>
      <c r="I2094" s="2"/>
      <c r="J2094" s="2"/>
      <c r="K2094" s="2"/>
    </row>
    <row r="2095" spans="1:11" ht="19.5" thickBot="1">
      <c r="A2095" s="360">
        <v>2011</v>
      </c>
      <c r="B2095" s="358">
        <v>11138</v>
      </c>
      <c r="C2095" s="358">
        <v>7231</v>
      </c>
      <c r="D2095" s="358">
        <v>17212</v>
      </c>
      <c r="E2095" s="397">
        <v>35581</v>
      </c>
      <c r="F2095" s="2"/>
      <c r="G2095" s="2"/>
      <c r="H2095" s="2"/>
      <c r="I2095" s="2"/>
      <c r="J2095" s="2"/>
      <c r="K2095" s="2"/>
    </row>
    <row r="2096" spans="1:11" ht="19.5" thickBot="1">
      <c r="A2096" s="360">
        <v>2012</v>
      </c>
      <c r="B2096" s="358">
        <v>12679</v>
      </c>
      <c r="C2096" s="358">
        <v>7312</v>
      </c>
      <c r="D2096" s="358">
        <v>16839</v>
      </c>
      <c r="E2096" s="397">
        <v>36830</v>
      </c>
      <c r="F2096" s="2"/>
      <c r="G2096" s="2"/>
      <c r="H2096" s="2"/>
      <c r="I2096" s="2"/>
      <c r="J2096" s="2"/>
      <c r="K2096" s="2"/>
    </row>
    <row r="2097" spans="1:11" ht="19.5" thickBot="1">
      <c r="A2097" s="360">
        <v>2013</v>
      </c>
      <c r="B2097" s="358">
        <v>13810</v>
      </c>
      <c r="C2097" s="358">
        <v>8197</v>
      </c>
      <c r="D2097" s="358">
        <v>17950</v>
      </c>
      <c r="E2097" s="397">
        <v>39957</v>
      </c>
      <c r="F2097" s="2"/>
      <c r="G2097" s="2"/>
      <c r="H2097" s="2"/>
      <c r="I2097" s="2"/>
      <c r="J2097" s="2"/>
      <c r="K2097" s="2"/>
    </row>
    <row r="2098" spans="1:11" ht="19.5" thickBot="1">
      <c r="A2098" s="360">
        <v>2014</v>
      </c>
      <c r="B2098" s="358">
        <v>12645</v>
      </c>
      <c r="C2098" s="358">
        <v>6511</v>
      </c>
      <c r="D2098" s="358">
        <v>16997</v>
      </c>
      <c r="E2098" s="397">
        <v>36153</v>
      </c>
      <c r="F2098" s="2"/>
      <c r="G2098" s="2"/>
      <c r="H2098" s="2"/>
      <c r="I2098" s="2"/>
      <c r="J2098" s="2"/>
      <c r="K2098" s="2"/>
    </row>
    <row r="2099" spans="1:11" ht="18.75">
      <c r="A2099" s="412" t="s">
        <v>1859</v>
      </c>
      <c r="B2099" s="1121" t="s">
        <v>1860</v>
      </c>
      <c r="C2099" s="1121"/>
      <c r="F2099" s="2"/>
      <c r="G2099" s="2"/>
      <c r="H2099" s="2"/>
      <c r="I2099" s="2"/>
      <c r="J2099" s="2"/>
      <c r="K2099" s="2"/>
    </row>
    <row r="2100" spans="1:11" ht="18.75">
      <c r="A2100" s="348"/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1:11" ht="18.75">
      <c r="A2101" s="396"/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1:11" ht="21.75">
      <c r="A2102" s="740" t="s">
        <v>1893</v>
      </c>
      <c r="B2102" s="740"/>
      <c r="C2102" s="740"/>
      <c r="D2102" s="740"/>
      <c r="E2102" s="740"/>
      <c r="F2102" s="740"/>
      <c r="G2102" s="740"/>
      <c r="H2102" s="2"/>
      <c r="I2102" s="2"/>
      <c r="J2102" s="2"/>
      <c r="K2102" s="2"/>
    </row>
    <row r="2103" spans="1:11" ht="18.75">
      <c r="A2103" s="739" t="s">
        <v>1894</v>
      </c>
      <c r="B2103" s="739"/>
      <c r="C2103" s="739"/>
      <c r="D2103" s="739"/>
      <c r="E2103" s="739"/>
      <c r="F2103" s="739"/>
      <c r="G2103" s="739"/>
      <c r="H2103" s="2"/>
      <c r="I2103" s="2"/>
      <c r="J2103" s="2"/>
      <c r="K2103" s="2"/>
    </row>
    <row r="2104" spans="1:11" ht="18.75">
      <c r="A2104" s="320"/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1:11" ht="22.5" thickBot="1">
      <c r="A2105" s="740" t="s">
        <v>2074</v>
      </c>
      <c r="B2105" s="740"/>
      <c r="C2105" s="740"/>
      <c r="D2105" s="740"/>
      <c r="E2105" s="740"/>
      <c r="F2105" s="740"/>
      <c r="G2105" s="740"/>
      <c r="H2105" s="2"/>
      <c r="I2105" s="2"/>
      <c r="J2105" s="2"/>
      <c r="K2105" s="2"/>
    </row>
    <row r="2106" spans="1:11" ht="16.149999999999999" customHeight="1">
      <c r="A2106" s="776" t="s">
        <v>1895</v>
      </c>
      <c r="B2106" s="766"/>
      <c r="C2106" s="767"/>
      <c r="D2106" s="776" t="s">
        <v>1897</v>
      </c>
      <c r="E2106" s="766"/>
      <c r="F2106" s="767"/>
      <c r="G2106" s="387" t="s">
        <v>2</v>
      </c>
      <c r="H2106" s="2"/>
      <c r="I2106" s="2"/>
      <c r="J2106" s="2"/>
      <c r="K2106" s="2"/>
    </row>
    <row r="2107" spans="1:11" ht="19.5" thickBot="1">
      <c r="A2107" s="778" t="s">
        <v>1896</v>
      </c>
      <c r="B2107" s="744"/>
      <c r="C2107" s="768"/>
      <c r="D2107" s="778" t="s">
        <v>1876</v>
      </c>
      <c r="E2107" s="744"/>
      <c r="F2107" s="768"/>
      <c r="G2107" s="353" t="s">
        <v>5</v>
      </c>
      <c r="H2107" s="2"/>
      <c r="I2107" s="2"/>
      <c r="J2107" s="2"/>
      <c r="K2107" s="2"/>
    </row>
    <row r="2108" spans="1:11" ht="18.75">
      <c r="A2108" s="350" t="s">
        <v>1898</v>
      </c>
      <c r="B2108" s="353" t="s">
        <v>1900</v>
      </c>
      <c r="C2108" s="353" t="s">
        <v>1902</v>
      </c>
      <c r="D2108" s="353" t="s">
        <v>1898</v>
      </c>
      <c r="E2108" s="353" t="s">
        <v>1900</v>
      </c>
      <c r="F2108" s="353" t="s">
        <v>1902</v>
      </c>
      <c r="G2108" s="355"/>
      <c r="H2108" s="2"/>
      <c r="I2108" s="2"/>
      <c r="J2108" s="2"/>
      <c r="K2108" s="2"/>
    </row>
    <row r="2109" spans="1:11" ht="19.5" thickBot="1">
      <c r="A2109" s="360" t="s">
        <v>1899</v>
      </c>
      <c r="B2109" s="371" t="s">
        <v>1901</v>
      </c>
      <c r="C2109" s="371" t="s">
        <v>1903</v>
      </c>
      <c r="D2109" s="371" t="s">
        <v>1899</v>
      </c>
      <c r="E2109" s="371" t="s">
        <v>1901</v>
      </c>
      <c r="F2109" s="371" t="s">
        <v>1903</v>
      </c>
      <c r="G2109" s="357"/>
      <c r="H2109" s="2"/>
      <c r="I2109" s="2"/>
      <c r="J2109" s="2"/>
      <c r="K2109" s="2"/>
    </row>
    <row r="2110" spans="1:11" ht="19.5" thickBot="1">
      <c r="A2110" s="393">
        <v>56</v>
      </c>
      <c r="B2110" s="391">
        <v>524</v>
      </c>
      <c r="C2110" s="391">
        <v>325</v>
      </c>
      <c r="D2110" s="391">
        <v>123</v>
      </c>
      <c r="E2110" s="391">
        <v>606</v>
      </c>
      <c r="F2110" s="391">
        <v>1228</v>
      </c>
      <c r="G2110" s="371">
        <v>2010</v>
      </c>
      <c r="H2110" s="2"/>
      <c r="I2110" s="2"/>
      <c r="J2110" s="2"/>
      <c r="K2110" s="2"/>
    </row>
    <row r="2111" spans="1:11" ht="19.5" thickBot="1">
      <c r="A2111" s="393">
        <v>27</v>
      </c>
      <c r="B2111" s="391">
        <v>28</v>
      </c>
      <c r="C2111" s="391">
        <v>150</v>
      </c>
      <c r="D2111" s="391">
        <v>18</v>
      </c>
      <c r="E2111" s="391">
        <v>473</v>
      </c>
      <c r="F2111" s="391">
        <v>269</v>
      </c>
      <c r="G2111" s="371">
        <v>2011</v>
      </c>
      <c r="H2111" s="2"/>
      <c r="I2111" s="2"/>
      <c r="J2111" s="2"/>
      <c r="K2111" s="2"/>
    </row>
    <row r="2112" spans="1:11" ht="19.5" thickBot="1">
      <c r="A2112" s="393">
        <v>16</v>
      </c>
      <c r="B2112" s="391">
        <v>3</v>
      </c>
      <c r="C2112" s="391">
        <v>206</v>
      </c>
      <c r="D2112" s="391">
        <v>20</v>
      </c>
      <c r="E2112" s="391">
        <v>643</v>
      </c>
      <c r="F2112" s="391">
        <v>553</v>
      </c>
      <c r="G2112" s="371">
        <v>2012</v>
      </c>
      <c r="H2112" s="2"/>
      <c r="I2112" s="2"/>
      <c r="J2112" s="2"/>
      <c r="K2112" s="2"/>
    </row>
    <row r="2113" spans="1:11" ht="19.5" thickBot="1">
      <c r="A2113" s="393">
        <v>35</v>
      </c>
      <c r="B2113" s="391">
        <v>4</v>
      </c>
      <c r="C2113" s="391">
        <v>77</v>
      </c>
      <c r="D2113" s="391">
        <v>27</v>
      </c>
      <c r="E2113" s="391">
        <v>453</v>
      </c>
      <c r="F2113" s="391">
        <v>611</v>
      </c>
      <c r="G2113" s="371">
        <v>2013</v>
      </c>
      <c r="H2113" s="2"/>
      <c r="I2113" s="2"/>
      <c r="J2113" s="2"/>
      <c r="K2113" s="2"/>
    </row>
    <row r="2114" spans="1:11" ht="19.5" thickBot="1">
      <c r="A2114" s="393">
        <v>108</v>
      </c>
      <c r="B2114" s="391">
        <v>7</v>
      </c>
      <c r="C2114" s="391">
        <v>1346</v>
      </c>
      <c r="D2114" s="391">
        <v>69</v>
      </c>
      <c r="E2114" s="391">
        <v>303</v>
      </c>
      <c r="F2114" s="391">
        <v>1498</v>
      </c>
      <c r="G2114" s="371">
        <v>2014</v>
      </c>
      <c r="H2114" s="2"/>
      <c r="I2114" s="2"/>
      <c r="J2114" s="2"/>
      <c r="K2114" s="2"/>
    </row>
    <row r="2115" spans="1:11" ht="18.75">
      <c r="A2115" s="412" t="s">
        <v>1859</v>
      </c>
      <c r="B2115" s="1121" t="s">
        <v>1860</v>
      </c>
      <c r="C2115" s="1121"/>
      <c r="F2115" s="2"/>
      <c r="G2115" s="2"/>
      <c r="H2115" s="2"/>
      <c r="I2115" s="2"/>
      <c r="J2115" s="2"/>
      <c r="K2115" s="2"/>
    </row>
    <row r="2116" spans="1:11" ht="18.75">
      <c r="A2116" s="396"/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1:11" ht="18.75">
      <c r="A2117" s="301"/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1:11" ht="18.75">
      <c r="A2118" s="301"/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1:11" ht="18.75">
      <c r="A2119" s="301"/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1:11" ht="21.75">
      <c r="A2120" s="740" t="s">
        <v>1904</v>
      </c>
      <c r="B2120" s="740"/>
      <c r="C2120" s="740"/>
      <c r="D2120" s="740"/>
      <c r="E2120" s="740"/>
      <c r="F2120" s="740"/>
      <c r="G2120" s="740"/>
      <c r="H2120" s="2"/>
      <c r="I2120" s="2"/>
      <c r="J2120" s="2"/>
      <c r="K2120" s="2"/>
    </row>
    <row r="2121" spans="1:11" ht="18.75">
      <c r="A2121" s="739" t="s">
        <v>2052</v>
      </c>
      <c r="B2121" s="739"/>
      <c r="C2121" s="739"/>
      <c r="D2121" s="739"/>
      <c r="E2121" s="739"/>
      <c r="F2121" s="739"/>
      <c r="G2121" s="739"/>
      <c r="H2121" s="2"/>
      <c r="I2121" s="2"/>
      <c r="J2121" s="2"/>
      <c r="K2121" s="2"/>
    </row>
    <row r="2122" spans="1:11" ht="21.6" customHeight="1">
      <c r="A2122" s="740" t="s">
        <v>2075</v>
      </c>
      <c r="B2122" s="740"/>
      <c r="C2122" s="740"/>
      <c r="D2122" s="740"/>
      <c r="E2122" s="740"/>
      <c r="F2122" s="740"/>
      <c r="G2122" s="740"/>
      <c r="H2122" s="740"/>
      <c r="I2122" s="2"/>
      <c r="J2122" s="2"/>
      <c r="K2122" s="2"/>
    </row>
    <row r="2123" spans="1:11" ht="19.5" thickBot="1">
      <c r="A2123" s="320"/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1:11" ht="37.5">
      <c r="A2124" s="349" t="s">
        <v>45</v>
      </c>
      <c r="B2124" s="305" t="s">
        <v>1905</v>
      </c>
      <c r="C2124" s="305" t="s">
        <v>1907</v>
      </c>
      <c r="D2124" s="305" t="s">
        <v>1909</v>
      </c>
      <c r="E2124" s="305" t="s">
        <v>1911</v>
      </c>
      <c r="F2124" s="776" t="s">
        <v>1913</v>
      </c>
      <c r="G2124" s="766"/>
      <c r="H2124" s="767"/>
      <c r="I2124" s="2"/>
      <c r="J2124" s="2"/>
      <c r="K2124" s="2"/>
    </row>
    <row r="2125" spans="1:11" ht="38.25" thickBot="1">
      <c r="A2125" s="360" t="s">
        <v>111</v>
      </c>
      <c r="B2125" s="314" t="s">
        <v>1906</v>
      </c>
      <c r="C2125" s="314" t="s">
        <v>1908</v>
      </c>
      <c r="D2125" s="314" t="s">
        <v>1910</v>
      </c>
      <c r="E2125" s="314" t="s">
        <v>1912</v>
      </c>
      <c r="F2125" s="778" t="s">
        <v>1914</v>
      </c>
      <c r="G2125" s="744"/>
      <c r="H2125" s="768"/>
      <c r="I2125" s="2"/>
      <c r="J2125" s="2"/>
      <c r="K2125" s="2"/>
    </row>
    <row r="2126" spans="1:11" ht="19.5" thickBot="1">
      <c r="A2126" s="782">
        <v>2013</v>
      </c>
      <c r="B2126" s="1124">
        <v>13852</v>
      </c>
      <c r="C2126" s="1124">
        <v>3969</v>
      </c>
      <c r="D2126" s="770" t="s">
        <v>191</v>
      </c>
      <c r="E2126" s="1124">
        <v>17821</v>
      </c>
      <c r="F2126" s="1123">
        <v>999</v>
      </c>
      <c r="G2126" s="1123"/>
      <c r="H2126" s="1123"/>
      <c r="I2126" s="2"/>
      <c r="J2126" s="2"/>
      <c r="K2126" s="2"/>
    </row>
    <row r="2127" spans="1:11" ht="19.5" thickBot="1">
      <c r="A2127" s="784"/>
      <c r="B2127" s="1125"/>
      <c r="C2127" s="1125"/>
      <c r="D2127" s="771"/>
      <c r="E2127" s="1125"/>
      <c r="F2127" s="1123"/>
      <c r="G2127" s="1123"/>
      <c r="H2127" s="1123"/>
      <c r="I2127" s="2"/>
      <c r="J2127" s="2"/>
      <c r="K2127" s="2"/>
    </row>
    <row r="2128" spans="1:11" ht="19.5" thickBot="1">
      <c r="A2128" s="360">
        <v>2014</v>
      </c>
      <c r="B2128" s="520">
        <v>13613</v>
      </c>
      <c r="C2128" s="520">
        <v>3316</v>
      </c>
      <c r="D2128" s="358">
        <v>148</v>
      </c>
      <c r="E2128" s="523">
        <v>17077</v>
      </c>
      <c r="F2128" s="787">
        <v>902</v>
      </c>
      <c r="G2128" s="1122"/>
      <c r="H2128" s="788"/>
      <c r="I2128" s="2"/>
      <c r="J2128" s="2"/>
      <c r="K2128" s="2"/>
    </row>
    <row r="2129" spans="1:11" ht="18.75">
      <c r="A2129" s="412" t="s">
        <v>1859</v>
      </c>
      <c r="B2129" s="1121" t="s">
        <v>1860</v>
      </c>
      <c r="C2129" s="1121"/>
      <c r="F2129" s="2"/>
      <c r="G2129" s="2"/>
      <c r="H2129" s="2"/>
      <c r="I2129" s="2"/>
      <c r="J2129" s="2"/>
      <c r="K2129" s="2"/>
    </row>
    <row r="2130" spans="1:11" ht="18.75">
      <c r="A2130" s="348"/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1:11" ht="18.75">
      <c r="A2131" s="348"/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1:11" ht="18.75">
      <c r="A2132" s="348"/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1:11" ht="18.75">
      <c r="A2133" s="348"/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1:11" ht="18.75">
      <c r="A2134" s="348"/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1:11" ht="18.75">
      <c r="A2135" s="4"/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1:11" ht="18.75">
      <c r="A2136" s="4"/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1:11" ht="18.75">
      <c r="A2137" s="4"/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1:11" ht="18.75">
      <c r="A2138" s="301"/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1:11" ht="21.75">
      <c r="A2139" s="738" t="s">
        <v>1915</v>
      </c>
      <c r="B2139" s="738"/>
      <c r="C2139" s="738"/>
      <c r="D2139" s="738"/>
      <c r="E2139" s="738"/>
      <c r="F2139" s="738"/>
      <c r="G2139" s="738"/>
      <c r="H2139" s="738"/>
      <c r="I2139" s="738"/>
      <c r="J2139" s="738"/>
      <c r="K2139" s="738"/>
    </row>
    <row r="2140" spans="1:11">
      <c r="A2140" s="739" t="s">
        <v>1916</v>
      </c>
      <c r="B2140" s="739"/>
      <c r="C2140" s="739"/>
      <c r="D2140" s="739"/>
      <c r="E2140" s="739"/>
      <c r="F2140" s="739"/>
      <c r="G2140" s="739"/>
      <c r="H2140" s="739"/>
      <c r="I2140" s="739"/>
      <c r="J2140" s="739"/>
      <c r="K2140" s="739"/>
    </row>
    <row r="2141" spans="1:11" ht="18.75">
      <c r="A2141" s="320"/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1:11" ht="22.5" thickBot="1">
      <c r="A2142" s="738" t="s">
        <v>2076</v>
      </c>
      <c r="B2142" s="738"/>
      <c r="C2142" s="738"/>
      <c r="D2142" s="738"/>
      <c r="E2142" s="738"/>
      <c r="F2142" s="738"/>
      <c r="G2142" s="738"/>
      <c r="H2142" s="738"/>
      <c r="I2142" s="738"/>
      <c r="J2142" s="738"/>
      <c r="K2142" s="738"/>
    </row>
    <row r="2143" spans="1:11" ht="16.149999999999999" customHeight="1">
      <c r="A2143" s="349" t="s">
        <v>193</v>
      </c>
      <c r="B2143" s="305" t="s">
        <v>1918</v>
      </c>
      <c r="C2143" s="776" t="s">
        <v>1920</v>
      </c>
      <c r="D2143" s="767"/>
      <c r="E2143" s="776" t="s">
        <v>1895</v>
      </c>
      <c r="F2143" s="767"/>
      <c r="G2143" s="776" t="s">
        <v>1897</v>
      </c>
      <c r="H2143" s="767"/>
      <c r="I2143" s="776" t="s">
        <v>1922</v>
      </c>
      <c r="J2143" s="767"/>
      <c r="K2143" s="776" t="s">
        <v>11</v>
      </c>
    </row>
    <row r="2144" spans="1:11" ht="38.25" thickBot="1">
      <c r="A2144" s="350" t="s">
        <v>1917</v>
      </c>
      <c r="B2144" s="352" t="s">
        <v>1919</v>
      </c>
      <c r="C2144" s="778" t="s">
        <v>1921</v>
      </c>
      <c r="D2144" s="768"/>
      <c r="E2144" s="778" t="s">
        <v>1876</v>
      </c>
      <c r="F2144" s="768"/>
      <c r="G2144" s="778" t="s">
        <v>1896</v>
      </c>
      <c r="H2144" s="768"/>
      <c r="I2144" s="778" t="s">
        <v>1923</v>
      </c>
      <c r="J2144" s="768"/>
      <c r="K2144" s="777"/>
    </row>
    <row r="2145" spans="1:11" ht="18.75">
      <c r="A2145" s="310"/>
      <c r="B2145" s="354"/>
      <c r="C2145" s="352" t="s">
        <v>1924</v>
      </c>
      <c r="D2145" s="352" t="s">
        <v>1925</v>
      </c>
      <c r="E2145" s="352" t="s">
        <v>1927</v>
      </c>
      <c r="F2145" s="352" t="s">
        <v>1929</v>
      </c>
      <c r="G2145" s="352" t="s">
        <v>1927</v>
      </c>
      <c r="H2145" s="352" t="s">
        <v>1929</v>
      </c>
      <c r="I2145" s="352" t="s">
        <v>1924</v>
      </c>
      <c r="J2145" s="352" t="s">
        <v>1931</v>
      </c>
      <c r="K2145" s="777"/>
    </row>
    <row r="2146" spans="1:11" ht="19.5" thickBot="1">
      <c r="A2146" s="312"/>
      <c r="B2146" s="356"/>
      <c r="C2146" s="314" t="s">
        <v>102</v>
      </c>
      <c r="D2146" s="314" t="s">
        <v>1926</v>
      </c>
      <c r="E2146" s="314" t="s">
        <v>1928</v>
      </c>
      <c r="F2146" s="314" t="s">
        <v>1930</v>
      </c>
      <c r="G2146" s="314" t="s">
        <v>1928</v>
      </c>
      <c r="H2146" s="314" t="s">
        <v>1930</v>
      </c>
      <c r="I2146" s="314" t="s">
        <v>102</v>
      </c>
      <c r="J2146" s="314" t="s">
        <v>100</v>
      </c>
      <c r="K2146" s="778"/>
    </row>
    <row r="2147" spans="1:11" ht="19.5" thickBot="1">
      <c r="A2147" s="360" t="s">
        <v>19</v>
      </c>
      <c r="B2147" s="521">
        <v>75</v>
      </c>
      <c r="C2147" s="521">
        <v>358</v>
      </c>
      <c r="D2147" s="521">
        <v>1</v>
      </c>
      <c r="E2147" s="521">
        <v>134</v>
      </c>
      <c r="F2147" s="521">
        <v>0</v>
      </c>
      <c r="G2147" s="521">
        <v>47</v>
      </c>
      <c r="H2147" s="521">
        <v>0</v>
      </c>
      <c r="I2147" s="521">
        <v>376</v>
      </c>
      <c r="J2147" s="521">
        <v>425</v>
      </c>
      <c r="K2147" s="314" t="s">
        <v>212</v>
      </c>
    </row>
    <row r="2148" spans="1:11" ht="19.5" thickBot="1">
      <c r="A2148" s="360" t="s">
        <v>21</v>
      </c>
      <c r="B2148" s="521">
        <v>52</v>
      </c>
      <c r="C2148" s="521">
        <v>287</v>
      </c>
      <c r="D2148" s="521">
        <v>3</v>
      </c>
      <c r="E2148" s="521">
        <v>171</v>
      </c>
      <c r="F2148" s="521">
        <v>0</v>
      </c>
      <c r="G2148" s="521">
        <v>52</v>
      </c>
      <c r="H2148" s="521">
        <v>0</v>
      </c>
      <c r="I2148" s="521">
        <v>448</v>
      </c>
      <c r="J2148" s="521">
        <v>426</v>
      </c>
      <c r="K2148" s="314" t="s">
        <v>213</v>
      </c>
    </row>
    <row r="2149" spans="1:11" ht="19.5" thickBot="1">
      <c r="A2149" s="360" t="s">
        <v>23</v>
      </c>
      <c r="B2149" s="521">
        <v>69</v>
      </c>
      <c r="C2149" s="521">
        <v>344</v>
      </c>
      <c r="D2149" s="521">
        <v>4</v>
      </c>
      <c r="E2149" s="521">
        <v>159</v>
      </c>
      <c r="F2149" s="521">
        <v>0</v>
      </c>
      <c r="G2149" s="521">
        <v>41</v>
      </c>
      <c r="H2149" s="521">
        <v>0</v>
      </c>
      <c r="I2149" s="521">
        <v>349</v>
      </c>
      <c r="J2149" s="521">
        <v>471</v>
      </c>
      <c r="K2149" s="314" t="s">
        <v>24</v>
      </c>
    </row>
    <row r="2150" spans="1:11" ht="19.5" thickBot="1">
      <c r="A2150" s="360" t="s">
        <v>25</v>
      </c>
      <c r="B2150" s="521">
        <v>66</v>
      </c>
      <c r="C2150" s="521">
        <v>341</v>
      </c>
      <c r="D2150" s="521">
        <v>6</v>
      </c>
      <c r="E2150" s="521">
        <v>119</v>
      </c>
      <c r="F2150" s="521">
        <v>0</v>
      </c>
      <c r="G2150" s="521">
        <v>54</v>
      </c>
      <c r="H2150" s="521">
        <v>0</v>
      </c>
      <c r="I2150" s="521">
        <v>280</v>
      </c>
      <c r="J2150" s="521">
        <v>316</v>
      </c>
      <c r="K2150" s="314" t="s">
        <v>26</v>
      </c>
    </row>
    <row r="2151" spans="1:11" ht="19.5" thickBot="1">
      <c r="A2151" s="360" t="s">
        <v>27</v>
      </c>
      <c r="B2151" s="521">
        <v>65</v>
      </c>
      <c r="C2151" s="521">
        <v>368</v>
      </c>
      <c r="D2151" s="521">
        <v>10</v>
      </c>
      <c r="E2151" s="521">
        <v>137</v>
      </c>
      <c r="F2151" s="521">
        <v>0</v>
      </c>
      <c r="G2151" s="521">
        <v>54</v>
      </c>
      <c r="H2151" s="521">
        <v>0</v>
      </c>
      <c r="I2151" s="521">
        <v>229</v>
      </c>
      <c r="J2151" s="521">
        <v>380</v>
      </c>
      <c r="K2151" s="314" t="s">
        <v>28</v>
      </c>
    </row>
    <row r="2152" spans="1:11" ht="19.5" thickBot="1">
      <c r="A2152" s="360" t="s">
        <v>29</v>
      </c>
      <c r="B2152" s="521">
        <v>77</v>
      </c>
      <c r="C2152" s="521">
        <v>370</v>
      </c>
      <c r="D2152" s="521">
        <v>8</v>
      </c>
      <c r="E2152" s="521">
        <v>163</v>
      </c>
      <c r="F2152" s="521">
        <v>0</v>
      </c>
      <c r="G2152" s="521">
        <v>86</v>
      </c>
      <c r="H2152" s="521">
        <v>0</v>
      </c>
      <c r="I2152" s="521">
        <v>267</v>
      </c>
      <c r="J2152" s="521">
        <v>342</v>
      </c>
      <c r="K2152" s="314" t="s">
        <v>30</v>
      </c>
    </row>
    <row r="2153" spans="1:11" ht="19.5" thickBot="1">
      <c r="A2153" s="360" t="s">
        <v>31</v>
      </c>
      <c r="B2153" s="521">
        <v>0</v>
      </c>
      <c r="C2153" s="521">
        <v>79</v>
      </c>
      <c r="D2153" s="521">
        <v>6</v>
      </c>
      <c r="E2153" s="521">
        <v>33</v>
      </c>
      <c r="F2153" s="521">
        <v>0</v>
      </c>
      <c r="G2153" s="521">
        <v>25</v>
      </c>
      <c r="H2153" s="521">
        <v>0</v>
      </c>
      <c r="I2153" s="521">
        <v>191</v>
      </c>
      <c r="J2153" s="521">
        <v>38</v>
      </c>
      <c r="K2153" s="314" t="s">
        <v>32</v>
      </c>
    </row>
    <row r="2154" spans="1:11" ht="19.5" thickBot="1">
      <c r="A2154" s="360" t="s">
        <v>194</v>
      </c>
      <c r="B2154" s="521">
        <v>32</v>
      </c>
      <c r="C2154" s="521">
        <v>237</v>
      </c>
      <c r="D2154" s="521">
        <v>7</v>
      </c>
      <c r="E2154" s="521">
        <v>152</v>
      </c>
      <c r="F2154" s="521">
        <v>0</v>
      </c>
      <c r="G2154" s="521">
        <v>76</v>
      </c>
      <c r="H2154" s="521">
        <v>0</v>
      </c>
      <c r="I2154" s="521">
        <v>79</v>
      </c>
      <c r="J2154" s="521">
        <v>221</v>
      </c>
      <c r="K2154" s="314" t="s">
        <v>215</v>
      </c>
    </row>
    <row r="2155" spans="1:11" ht="19.5" thickBot="1">
      <c r="A2155" s="360" t="s">
        <v>35</v>
      </c>
      <c r="B2155" s="521">
        <v>197</v>
      </c>
      <c r="C2155" s="521">
        <v>252</v>
      </c>
      <c r="D2155" s="521">
        <v>6</v>
      </c>
      <c r="E2155" s="521">
        <v>191</v>
      </c>
      <c r="F2155" s="521">
        <v>0</v>
      </c>
      <c r="G2155" s="521">
        <v>100</v>
      </c>
      <c r="H2155" s="521">
        <v>0</v>
      </c>
      <c r="I2155" s="521">
        <v>259</v>
      </c>
      <c r="J2155" s="521">
        <v>430</v>
      </c>
      <c r="K2155" s="314" t="s">
        <v>216</v>
      </c>
    </row>
    <row r="2156" spans="1:11" ht="19.5" thickBot="1">
      <c r="A2156" s="360" t="s">
        <v>1932</v>
      </c>
      <c r="B2156" s="521">
        <v>283</v>
      </c>
      <c r="C2156" s="521">
        <v>271</v>
      </c>
      <c r="D2156" s="521">
        <v>7</v>
      </c>
      <c r="E2156" s="521">
        <v>109</v>
      </c>
      <c r="F2156" s="521">
        <v>0</v>
      </c>
      <c r="G2156" s="521">
        <v>62</v>
      </c>
      <c r="H2156" s="521">
        <v>0</v>
      </c>
      <c r="I2156" s="521">
        <v>501</v>
      </c>
      <c r="J2156" s="521">
        <v>448</v>
      </c>
      <c r="K2156" s="314" t="s">
        <v>217</v>
      </c>
    </row>
    <row r="2157" spans="1:11" ht="19.5" thickBot="1">
      <c r="A2157" s="360" t="s">
        <v>39</v>
      </c>
      <c r="B2157" s="521">
        <v>283</v>
      </c>
      <c r="C2157" s="521">
        <v>267</v>
      </c>
      <c r="D2157" s="521">
        <v>5</v>
      </c>
      <c r="E2157" s="521">
        <v>44</v>
      </c>
      <c r="F2157" s="521">
        <v>0</v>
      </c>
      <c r="G2157" s="521">
        <v>16</v>
      </c>
      <c r="H2157" s="521">
        <v>0</v>
      </c>
      <c r="I2157" s="521">
        <v>34</v>
      </c>
      <c r="J2157" s="521">
        <v>167</v>
      </c>
      <c r="K2157" s="314" t="s">
        <v>218</v>
      </c>
    </row>
    <row r="2158" spans="1:11" ht="19.5" thickBot="1">
      <c r="A2158" s="360" t="s">
        <v>41</v>
      </c>
      <c r="B2158" s="521">
        <v>398</v>
      </c>
      <c r="C2158" s="521">
        <v>264</v>
      </c>
      <c r="D2158" s="521">
        <v>5</v>
      </c>
      <c r="E2158" s="521">
        <v>133</v>
      </c>
      <c r="F2158" s="521">
        <v>0</v>
      </c>
      <c r="G2158" s="521">
        <v>86</v>
      </c>
      <c r="H2158" s="521">
        <v>0</v>
      </c>
      <c r="I2158" s="521">
        <v>0</v>
      </c>
      <c r="J2158" s="521">
        <v>0</v>
      </c>
      <c r="K2158" s="314" t="s">
        <v>219</v>
      </c>
    </row>
    <row r="2159" spans="1:11" ht="19.5" thickBot="1">
      <c r="A2159" s="360" t="s">
        <v>180</v>
      </c>
      <c r="B2159" s="521">
        <v>1597</v>
      </c>
      <c r="C2159" s="521">
        <v>3438</v>
      </c>
      <c r="D2159" s="521">
        <v>68</v>
      </c>
      <c r="E2159" s="521">
        <v>1545</v>
      </c>
      <c r="F2159" s="521">
        <v>0</v>
      </c>
      <c r="G2159" s="521">
        <v>699</v>
      </c>
      <c r="H2159" s="521">
        <v>0</v>
      </c>
      <c r="I2159" s="521">
        <v>3013</v>
      </c>
      <c r="J2159" s="521">
        <v>3664</v>
      </c>
      <c r="K2159" s="314" t="s">
        <v>18</v>
      </c>
    </row>
    <row r="2160" spans="1:11" ht="18.75">
      <c r="A2160" s="412" t="s">
        <v>1859</v>
      </c>
      <c r="B2160" s="1121" t="s">
        <v>1860</v>
      </c>
      <c r="C2160" s="1121"/>
      <c r="F2160" s="2"/>
      <c r="G2160" s="2"/>
      <c r="H2160" s="2"/>
      <c r="I2160" s="2"/>
      <c r="J2160" s="2"/>
      <c r="K2160" s="2"/>
    </row>
    <row r="2161" spans="1:11" ht="18.75">
      <c r="A2161" s="319"/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1:11" ht="18.75">
      <c r="A2162" s="319"/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1:11" ht="18.75">
      <c r="A2163" s="319"/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1:11" ht="18.75">
      <c r="A2164" s="319"/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1:11" ht="18.75">
      <c r="A2165" s="348"/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1:11" ht="39.6" customHeight="1">
      <c r="A2166" s="725" t="s">
        <v>1934</v>
      </c>
      <c r="B2166" s="725"/>
      <c r="C2166" s="725"/>
      <c r="D2166" s="2"/>
      <c r="E2166" s="2"/>
      <c r="F2166" s="2"/>
      <c r="G2166" s="2"/>
      <c r="H2166" s="2"/>
      <c r="I2166" s="2"/>
      <c r="J2166" s="2"/>
      <c r="K2166" s="2"/>
    </row>
    <row r="2167" spans="1:11" ht="39" customHeight="1">
      <c r="A2167" s="739" t="s">
        <v>1935</v>
      </c>
      <c r="B2167" s="739"/>
      <c r="C2167" s="739"/>
      <c r="D2167" s="2"/>
      <c r="E2167" s="2"/>
      <c r="F2167" s="2"/>
      <c r="G2167" s="2"/>
      <c r="H2167" s="2"/>
      <c r="I2167" s="2"/>
      <c r="J2167" s="2"/>
      <c r="K2167" s="2"/>
    </row>
    <row r="2168" spans="1:11" ht="18.75">
      <c r="A2168" s="320"/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1:11" ht="22.5" thickBot="1">
      <c r="A2169" s="738" t="s">
        <v>2077</v>
      </c>
      <c r="B2169" s="738"/>
      <c r="C2169" s="738"/>
      <c r="D2169" s="2"/>
      <c r="E2169" s="2"/>
      <c r="F2169" s="2"/>
      <c r="G2169" s="2"/>
      <c r="H2169" s="2"/>
      <c r="I2169" s="2"/>
      <c r="J2169" s="2"/>
      <c r="K2169" s="2"/>
    </row>
    <row r="2170" spans="1:11" ht="18.75">
      <c r="A2170" s="782" t="s">
        <v>193</v>
      </c>
      <c r="B2170" s="305" t="s">
        <v>1936</v>
      </c>
      <c r="C2170" s="776" t="s">
        <v>11</v>
      </c>
      <c r="D2170" s="2"/>
      <c r="E2170" s="2"/>
      <c r="F2170" s="2"/>
      <c r="G2170" s="2"/>
      <c r="H2170" s="2"/>
      <c r="I2170" s="2"/>
      <c r="J2170" s="2"/>
      <c r="K2170" s="2"/>
    </row>
    <row r="2171" spans="1:11" ht="19.5" thickBot="1">
      <c r="A2171" s="784"/>
      <c r="B2171" s="314" t="s">
        <v>1937</v>
      </c>
      <c r="C2171" s="778"/>
      <c r="D2171" s="2"/>
      <c r="E2171" s="2"/>
      <c r="F2171" s="2"/>
      <c r="G2171" s="2"/>
      <c r="H2171" s="2"/>
      <c r="I2171" s="2"/>
      <c r="J2171" s="2"/>
      <c r="K2171" s="2"/>
    </row>
    <row r="2172" spans="1:11" ht="22.5" thickBot="1">
      <c r="A2172" s="360" t="s">
        <v>19</v>
      </c>
      <c r="B2172" s="521" t="s">
        <v>2058</v>
      </c>
      <c r="C2172" s="314" t="s">
        <v>212</v>
      </c>
      <c r="D2172" s="2"/>
      <c r="E2172" s="2"/>
      <c r="F2172" s="2"/>
      <c r="G2172" s="2"/>
      <c r="H2172" s="2"/>
      <c r="I2172" s="2"/>
      <c r="J2172" s="2"/>
      <c r="K2172" s="2"/>
    </row>
    <row r="2173" spans="1:11" ht="22.5" thickBot="1">
      <c r="A2173" s="360" t="s">
        <v>21</v>
      </c>
      <c r="B2173" s="521" t="s">
        <v>2059</v>
      </c>
      <c r="C2173" s="314" t="s">
        <v>213</v>
      </c>
      <c r="D2173" s="2"/>
      <c r="E2173" s="2"/>
      <c r="F2173" s="2"/>
      <c r="G2173" s="2"/>
      <c r="H2173" s="2"/>
      <c r="I2173" s="2"/>
      <c r="J2173" s="2"/>
      <c r="K2173" s="2"/>
    </row>
    <row r="2174" spans="1:11" ht="22.5" thickBot="1">
      <c r="A2174" s="360" t="s">
        <v>23</v>
      </c>
      <c r="B2174" s="521" t="s">
        <v>2060</v>
      </c>
      <c r="C2174" s="314" t="s">
        <v>24</v>
      </c>
      <c r="D2174" s="2"/>
      <c r="E2174" s="2"/>
      <c r="F2174" s="2"/>
      <c r="G2174" s="2"/>
      <c r="H2174" s="2"/>
      <c r="I2174" s="2"/>
      <c r="J2174" s="2"/>
      <c r="K2174" s="2"/>
    </row>
    <row r="2175" spans="1:11" ht="22.5" thickBot="1">
      <c r="A2175" s="360" t="s">
        <v>25</v>
      </c>
      <c r="B2175" s="521" t="s">
        <v>2061</v>
      </c>
      <c r="C2175" s="314" t="s">
        <v>26</v>
      </c>
      <c r="D2175" s="2"/>
      <c r="E2175" s="2"/>
      <c r="F2175" s="2"/>
      <c r="G2175" s="2"/>
      <c r="H2175" s="2"/>
      <c r="I2175" s="2"/>
      <c r="J2175" s="2"/>
      <c r="K2175" s="2"/>
    </row>
    <row r="2176" spans="1:11" ht="22.5" thickBot="1">
      <c r="A2176" s="360" t="s">
        <v>27</v>
      </c>
      <c r="B2176" s="521" t="s">
        <v>2062</v>
      </c>
      <c r="C2176" s="314" t="s">
        <v>28</v>
      </c>
      <c r="D2176" s="2"/>
      <c r="E2176" s="2"/>
      <c r="F2176" s="2"/>
      <c r="G2176" s="2"/>
      <c r="H2176" s="2"/>
      <c r="I2176" s="2"/>
      <c r="J2176" s="2"/>
      <c r="K2176" s="2"/>
    </row>
    <row r="2177" spans="1:11" ht="22.5" thickBot="1">
      <c r="A2177" s="360" t="s">
        <v>29</v>
      </c>
      <c r="B2177" s="521" t="s">
        <v>2063</v>
      </c>
      <c r="C2177" s="314" t="s">
        <v>30</v>
      </c>
      <c r="D2177" s="2"/>
      <c r="E2177" s="2"/>
      <c r="F2177" s="2"/>
      <c r="G2177" s="2"/>
      <c r="H2177" s="2"/>
      <c r="I2177" s="2"/>
      <c r="J2177" s="2"/>
      <c r="K2177" s="2"/>
    </row>
    <row r="2178" spans="1:11" ht="22.5" thickBot="1">
      <c r="A2178" s="360" t="s">
        <v>31</v>
      </c>
      <c r="B2178" s="521" t="s">
        <v>2064</v>
      </c>
      <c r="C2178" s="314" t="s">
        <v>32</v>
      </c>
      <c r="D2178" s="2"/>
      <c r="E2178" s="2"/>
      <c r="F2178" s="2"/>
      <c r="G2178" s="2"/>
      <c r="H2178" s="2"/>
      <c r="I2178" s="2"/>
      <c r="J2178" s="2"/>
      <c r="K2178" s="2"/>
    </row>
    <row r="2179" spans="1:11" ht="22.5" thickBot="1">
      <c r="A2179" s="360" t="s">
        <v>194</v>
      </c>
      <c r="B2179" s="521" t="s">
        <v>2065</v>
      </c>
      <c r="C2179" s="314" t="s">
        <v>215</v>
      </c>
      <c r="D2179" s="2"/>
      <c r="E2179" s="2"/>
      <c r="F2179" s="2"/>
      <c r="G2179" s="2"/>
      <c r="H2179" s="2"/>
      <c r="I2179" s="2"/>
      <c r="J2179" s="2"/>
      <c r="K2179" s="2"/>
    </row>
    <row r="2180" spans="1:11" ht="22.5" thickBot="1">
      <c r="A2180" s="360" t="s">
        <v>35</v>
      </c>
      <c r="B2180" s="521" t="s">
        <v>2066</v>
      </c>
      <c r="C2180" s="314" t="s">
        <v>216</v>
      </c>
      <c r="D2180" s="2"/>
      <c r="E2180" s="2"/>
      <c r="F2180" s="2"/>
      <c r="G2180" s="2"/>
      <c r="H2180" s="2"/>
      <c r="I2180" s="2"/>
      <c r="J2180" s="2"/>
      <c r="K2180" s="2"/>
    </row>
    <row r="2181" spans="1:11" ht="22.5" thickBot="1">
      <c r="A2181" s="360" t="s">
        <v>1932</v>
      </c>
      <c r="B2181" s="521" t="s">
        <v>2067</v>
      </c>
      <c r="C2181" s="314" t="s">
        <v>217</v>
      </c>
      <c r="D2181" s="2"/>
      <c r="E2181" s="2"/>
      <c r="F2181" s="2"/>
      <c r="G2181" s="2"/>
      <c r="H2181" s="2"/>
      <c r="I2181" s="2"/>
      <c r="J2181" s="2"/>
      <c r="K2181" s="2"/>
    </row>
    <row r="2182" spans="1:11" ht="22.5" thickBot="1">
      <c r="A2182" s="360" t="s">
        <v>39</v>
      </c>
      <c r="B2182" s="521" t="s">
        <v>2068</v>
      </c>
      <c r="C2182" s="314" t="s">
        <v>218</v>
      </c>
      <c r="D2182" s="2"/>
      <c r="E2182" s="2"/>
      <c r="F2182" s="2"/>
      <c r="G2182" s="2"/>
      <c r="H2182" s="2"/>
      <c r="I2182" s="2"/>
      <c r="J2182" s="2"/>
      <c r="K2182" s="2"/>
    </row>
    <row r="2183" spans="1:11" ht="22.5" thickBot="1">
      <c r="A2183" s="360" t="s">
        <v>41</v>
      </c>
      <c r="B2183" s="521" t="s">
        <v>2069</v>
      </c>
      <c r="C2183" s="314" t="s">
        <v>219</v>
      </c>
      <c r="D2183" s="2"/>
      <c r="E2183" s="2"/>
      <c r="F2183" s="2"/>
      <c r="G2183" s="2"/>
      <c r="H2183" s="2"/>
      <c r="I2183" s="2"/>
      <c r="J2183" s="2"/>
      <c r="K2183" s="2"/>
    </row>
    <row r="2184" spans="1:11" ht="18.75">
      <c r="A2184" s="242" t="s">
        <v>2078</v>
      </c>
      <c r="B2184" s="2"/>
      <c r="C2184" s="394" t="s">
        <v>2053</v>
      </c>
      <c r="D2184" s="2"/>
      <c r="E2184" s="2"/>
      <c r="F2184" s="2"/>
      <c r="G2184" s="2"/>
      <c r="H2184" s="2"/>
      <c r="I2184" s="2"/>
      <c r="J2184" s="2"/>
      <c r="K2184" s="2"/>
    </row>
    <row r="2185" spans="1:11" ht="18.75">
      <c r="B2185" s="2"/>
      <c r="C2185" s="319" t="s">
        <v>1933</v>
      </c>
      <c r="E2185" s="2"/>
      <c r="F2185" s="2"/>
      <c r="G2185" s="2"/>
      <c r="H2185" s="2"/>
      <c r="I2185" s="2"/>
      <c r="J2185" s="2"/>
      <c r="K2185" s="2"/>
    </row>
    <row r="2186" spans="1:11" ht="18.75">
      <c r="A2186" s="1126" t="s">
        <v>1938</v>
      </c>
      <c r="B2186" s="1126"/>
      <c r="C2186" s="1126"/>
      <c r="D2186" s="1126"/>
      <c r="E2186" s="1126"/>
      <c r="F2186" s="2"/>
      <c r="G2186" s="2"/>
      <c r="H2186" s="2"/>
      <c r="I2186" s="2"/>
      <c r="J2186" s="2"/>
      <c r="K2186" s="2"/>
    </row>
    <row r="2187" spans="1:11" ht="18.75">
      <c r="A2187" s="726" t="s">
        <v>1939</v>
      </c>
      <c r="B2187" s="726"/>
      <c r="C2187" s="726"/>
      <c r="D2187" s="726"/>
      <c r="E2187" s="726"/>
      <c r="F2187" s="2"/>
      <c r="G2187" s="2"/>
      <c r="H2187" s="2"/>
      <c r="I2187" s="2"/>
      <c r="J2187" s="2"/>
      <c r="K2187" s="2"/>
    </row>
    <row r="2188" spans="1:11" ht="21.75">
      <c r="A2188" s="740" t="s">
        <v>2079</v>
      </c>
      <c r="B2188" s="740"/>
      <c r="C2188" s="740"/>
      <c r="D2188" s="740"/>
      <c r="E2188" s="740"/>
      <c r="F2188" s="2"/>
      <c r="G2188" s="2"/>
      <c r="H2188" s="2"/>
      <c r="I2188" s="2"/>
      <c r="J2188" s="2"/>
      <c r="K2188" s="2"/>
    </row>
    <row r="2189" spans="1:11" ht="19.5" thickBot="1">
      <c r="A2189" s="320"/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1:11" ht="56.25">
      <c r="A2190" s="349" t="s">
        <v>45</v>
      </c>
      <c r="B2190" s="305" t="s">
        <v>1940</v>
      </c>
      <c r="C2190" s="305" t="s">
        <v>1942</v>
      </c>
      <c r="D2190" s="305" t="s">
        <v>1944</v>
      </c>
      <c r="E2190" s="349" t="s">
        <v>1945</v>
      </c>
      <c r="F2190" s="2"/>
      <c r="G2190" s="2"/>
      <c r="H2190" s="2"/>
      <c r="I2190" s="2"/>
      <c r="J2190" s="2"/>
      <c r="K2190" s="2"/>
    </row>
    <row r="2191" spans="1:11" ht="56.25">
      <c r="A2191" s="350" t="s">
        <v>111</v>
      </c>
      <c r="B2191" s="352" t="s">
        <v>1941</v>
      </c>
      <c r="C2191" s="352" t="s">
        <v>1943</v>
      </c>
      <c r="D2191" s="352" t="s">
        <v>2070</v>
      </c>
      <c r="E2191" s="350"/>
      <c r="F2191" s="2"/>
      <c r="G2191" s="2"/>
      <c r="H2191" s="2"/>
      <c r="I2191" s="2"/>
      <c r="J2191" s="2"/>
      <c r="K2191" s="2"/>
    </row>
    <row r="2192" spans="1:11" ht="19.5" thickBot="1">
      <c r="A2192" s="312"/>
      <c r="B2192" s="356"/>
      <c r="C2192" s="356"/>
      <c r="D2192" s="356"/>
      <c r="E2192" s="360" t="s">
        <v>1946</v>
      </c>
      <c r="F2192" s="2"/>
      <c r="G2192" s="2"/>
      <c r="H2192" s="2"/>
      <c r="I2192" s="2"/>
      <c r="J2192" s="2"/>
      <c r="K2192" s="2"/>
    </row>
    <row r="2193" spans="1:11" ht="19.5" thickBot="1">
      <c r="A2193" s="360">
        <v>2010</v>
      </c>
      <c r="B2193" s="358" t="s">
        <v>1947</v>
      </c>
      <c r="C2193" s="358" t="s">
        <v>1948</v>
      </c>
      <c r="D2193" s="358" t="s">
        <v>1949</v>
      </c>
      <c r="E2193" s="393" t="s">
        <v>1950</v>
      </c>
      <c r="F2193" s="2"/>
      <c r="G2193" s="2"/>
      <c r="H2193" s="2"/>
      <c r="I2193" s="2"/>
      <c r="J2193" s="2"/>
      <c r="K2193" s="2"/>
    </row>
    <row r="2194" spans="1:11" ht="19.5" thickBot="1">
      <c r="A2194" s="360">
        <v>2011</v>
      </c>
      <c r="B2194" s="358" t="s">
        <v>1951</v>
      </c>
      <c r="C2194" s="358" t="s">
        <v>1952</v>
      </c>
      <c r="D2194" s="358" t="s">
        <v>1953</v>
      </c>
      <c r="E2194" s="393" t="s">
        <v>1954</v>
      </c>
      <c r="F2194" s="2"/>
      <c r="G2194" s="2"/>
      <c r="H2194" s="2"/>
      <c r="I2194" s="2"/>
      <c r="J2194" s="2"/>
      <c r="K2194" s="2"/>
    </row>
    <row r="2195" spans="1:11" ht="19.5" thickBot="1">
      <c r="A2195" s="360">
        <v>2012</v>
      </c>
      <c r="B2195" s="358" t="s">
        <v>1955</v>
      </c>
      <c r="C2195" s="358" t="s">
        <v>1956</v>
      </c>
      <c r="D2195" s="358" t="s">
        <v>1957</v>
      </c>
      <c r="E2195" s="393" t="s">
        <v>1958</v>
      </c>
      <c r="F2195" s="2"/>
      <c r="G2195" s="2"/>
      <c r="H2195" s="2"/>
      <c r="I2195" s="2"/>
      <c r="J2195" s="2"/>
      <c r="K2195" s="2"/>
    </row>
    <row r="2196" spans="1:11" ht="19.5" thickBot="1">
      <c r="A2196" s="360">
        <v>2013</v>
      </c>
      <c r="B2196" s="358" t="s">
        <v>1959</v>
      </c>
      <c r="C2196" s="358" t="s">
        <v>1960</v>
      </c>
      <c r="D2196" s="358" t="s">
        <v>1961</v>
      </c>
      <c r="E2196" s="393" t="s">
        <v>1962</v>
      </c>
      <c r="F2196" s="2"/>
      <c r="G2196" s="2"/>
      <c r="H2196" s="2"/>
      <c r="I2196" s="2"/>
      <c r="J2196" s="2"/>
      <c r="K2196" s="2"/>
    </row>
    <row r="2197" spans="1:11" ht="19.5" thickBot="1">
      <c r="A2197" s="360">
        <v>2014</v>
      </c>
      <c r="B2197" s="358" t="s">
        <v>1963</v>
      </c>
      <c r="C2197" s="358" t="s">
        <v>1964</v>
      </c>
      <c r="D2197" s="358" t="s">
        <v>1965</v>
      </c>
      <c r="E2197" s="393" t="s">
        <v>1966</v>
      </c>
      <c r="F2197" s="2"/>
      <c r="G2197" s="2"/>
      <c r="H2197" s="2"/>
      <c r="I2197" s="2"/>
      <c r="J2197" s="2"/>
      <c r="K2197" s="2"/>
    </row>
    <row r="2198" spans="1:11" ht="18.75">
      <c r="A2198" s="412" t="s">
        <v>1859</v>
      </c>
      <c r="B2198" s="1121" t="s">
        <v>1860</v>
      </c>
      <c r="C2198" s="1121"/>
      <c r="F2198" s="2"/>
      <c r="G2198" s="2"/>
      <c r="H2198" s="2"/>
      <c r="I2198" s="2"/>
      <c r="J2198" s="2"/>
      <c r="K2198" s="2"/>
    </row>
    <row r="2199" spans="1:11" ht="18.75">
      <c r="A2199" s="348"/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1:11" ht="18.75">
      <c r="A2200" s="396"/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1:11" ht="18.75">
      <c r="A2201" s="302"/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1:11" ht="18.75">
      <c r="A2202" s="302"/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1:11" ht="18.75">
      <c r="A2203" s="302"/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1:11" ht="35.450000000000003" customHeight="1">
      <c r="A2204" s="740" t="s">
        <v>1967</v>
      </c>
      <c r="B2204" s="740"/>
      <c r="C2204" s="740"/>
      <c r="D2204" s="2"/>
      <c r="E2204" s="2"/>
      <c r="F2204" s="2"/>
      <c r="G2204" s="2"/>
      <c r="H2204" s="2"/>
      <c r="I2204" s="2"/>
      <c r="J2204" s="2"/>
      <c r="K2204" s="2"/>
    </row>
    <row r="2205" spans="1:11" ht="35.450000000000003" customHeight="1">
      <c r="A2205" s="739" t="s">
        <v>1968</v>
      </c>
      <c r="B2205" s="739"/>
      <c r="C2205" s="739"/>
      <c r="D2205" s="2"/>
      <c r="E2205" s="2"/>
      <c r="F2205" s="2"/>
      <c r="G2205" s="2"/>
      <c r="H2205" s="2"/>
      <c r="I2205" s="2"/>
      <c r="J2205" s="2"/>
      <c r="K2205" s="2"/>
    </row>
    <row r="2206" spans="1:11" ht="21.75">
      <c r="A2206" s="740" t="s">
        <v>2080</v>
      </c>
      <c r="B2206" s="740"/>
      <c r="C2206" s="740"/>
      <c r="D2206" s="2"/>
      <c r="E2206" s="2"/>
      <c r="F2206" s="2"/>
      <c r="G2206" s="2"/>
      <c r="H2206" s="2"/>
      <c r="I2206" s="2"/>
      <c r="J2206" s="2"/>
      <c r="K2206" s="2"/>
    </row>
    <row r="2207" spans="1:11" ht="19.5" thickBot="1">
      <c r="A2207" s="320"/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1:11" ht="75">
      <c r="A2208" s="349" t="s">
        <v>45</v>
      </c>
      <c r="B2208" s="305" t="s">
        <v>1969</v>
      </c>
      <c r="C2208" s="349" t="s">
        <v>1971</v>
      </c>
      <c r="D2208" s="2"/>
      <c r="E2208" s="2"/>
      <c r="F2208" s="2"/>
      <c r="G2208" s="2"/>
      <c r="H2208" s="2"/>
      <c r="I2208" s="2"/>
      <c r="J2208" s="2"/>
      <c r="K2208" s="2"/>
    </row>
    <row r="2209" spans="1:11" ht="75.75" thickBot="1">
      <c r="A2209" s="360" t="s">
        <v>111</v>
      </c>
      <c r="B2209" s="314" t="s">
        <v>1970</v>
      </c>
      <c r="C2209" s="360" t="s">
        <v>2054</v>
      </c>
      <c r="D2209" s="2"/>
      <c r="E2209" s="2"/>
      <c r="F2209" s="2"/>
      <c r="G2209" s="2"/>
      <c r="H2209" s="2"/>
      <c r="I2209" s="2"/>
      <c r="J2209" s="2"/>
      <c r="K2209" s="2"/>
    </row>
    <row r="2210" spans="1:11" ht="19.5" thickBot="1">
      <c r="A2210" s="360">
        <v>2010</v>
      </c>
      <c r="B2210" s="358" t="s">
        <v>1972</v>
      </c>
      <c r="C2210" s="393" t="s">
        <v>1973</v>
      </c>
      <c r="D2210" s="2"/>
      <c r="E2210" s="2"/>
      <c r="F2210" s="2"/>
      <c r="G2210" s="2"/>
      <c r="H2210" s="2"/>
      <c r="I2210" s="2"/>
      <c r="J2210" s="2"/>
      <c r="K2210" s="2"/>
    </row>
    <row r="2211" spans="1:11" ht="19.5" thickBot="1">
      <c r="A2211" s="360">
        <v>2011</v>
      </c>
      <c r="B2211" s="358" t="s">
        <v>1974</v>
      </c>
      <c r="C2211" s="393" t="s">
        <v>1975</v>
      </c>
      <c r="D2211" s="2"/>
      <c r="E2211" s="2"/>
      <c r="F2211" s="2"/>
      <c r="G2211" s="2"/>
      <c r="H2211" s="2"/>
      <c r="I2211" s="2"/>
      <c r="J2211" s="2"/>
      <c r="K2211" s="2"/>
    </row>
    <row r="2212" spans="1:11" ht="19.5" thickBot="1">
      <c r="A2212" s="360">
        <v>2012</v>
      </c>
      <c r="B2212" s="358" t="s">
        <v>1976</v>
      </c>
      <c r="C2212" s="393" t="s">
        <v>1977</v>
      </c>
      <c r="D2212" s="2"/>
      <c r="E2212" s="2"/>
      <c r="F2212" s="2"/>
      <c r="G2212" s="2"/>
      <c r="H2212" s="2"/>
      <c r="I2212" s="2"/>
      <c r="J2212" s="2"/>
      <c r="K2212" s="2"/>
    </row>
    <row r="2213" spans="1:11" ht="19.5" thickBot="1">
      <c r="A2213" s="360">
        <v>2013</v>
      </c>
      <c r="B2213" s="358" t="s">
        <v>1978</v>
      </c>
      <c r="C2213" s="393" t="s">
        <v>1979</v>
      </c>
      <c r="D2213" s="2"/>
      <c r="E2213" s="2"/>
      <c r="F2213" s="2"/>
      <c r="G2213" s="2"/>
      <c r="H2213" s="2"/>
      <c r="I2213" s="2"/>
      <c r="J2213" s="2"/>
      <c r="K2213" s="2"/>
    </row>
    <row r="2214" spans="1:11" ht="19.5" thickBot="1">
      <c r="A2214" s="360">
        <v>2014</v>
      </c>
      <c r="B2214" s="358" t="s">
        <v>1980</v>
      </c>
      <c r="C2214" s="393" t="s">
        <v>1981</v>
      </c>
      <c r="D2214" s="2"/>
      <c r="E2214" s="2"/>
      <c r="F2214" s="2"/>
      <c r="G2214" s="2"/>
      <c r="H2214" s="2"/>
      <c r="I2214" s="2"/>
      <c r="J2214" s="2"/>
      <c r="K2214" s="2"/>
    </row>
    <row r="2215" spans="1:11" ht="18.75">
      <c r="A2215" s="412" t="s">
        <v>1859</v>
      </c>
      <c r="B2215" s="1121" t="s">
        <v>1860</v>
      </c>
      <c r="C2215" s="1121"/>
      <c r="F2215" s="2"/>
      <c r="G2215" s="2"/>
      <c r="H2215" s="2"/>
      <c r="I2215" s="2"/>
      <c r="J2215" s="2"/>
      <c r="K2215" s="2"/>
    </row>
    <row r="2216" spans="1:11" ht="18.75">
      <c r="A2216" s="348"/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1:11" ht="18.75">
      <c r="A2217" s="348"/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1:11" ht="18.75">
      <c r="A2218" s="348"/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1:11" ht="18.75">
      <c r="A2219" s="348"/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1:11" ht="18.75">
      <c r="A2220" s="348"/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1:11" ht="21.75">
      <c r="A2221" s="740" t="s">
        <v>1982</v>
      </c>
      <c r="B2221" s="740"/>
      <c r="C2221" s="740"/>
      <c r="D2221" s="740"/>
      <c r="E2221" s="2"/>
      <c r="F2221" s="2"/>
      <c r="G2221" s="2"/>
      <c r="H2221" s="2"/>
      <c r="I2221" s="2"/>
      <c r="J2221" s="2"/>
      <c r="K2221" s="2"/>
    </row>
    <row r="2222" spans="1:11" ht="18.75">
      <c r="A2222" s="739" t="s">
        <v>1983</v>
      </c>
      <c r="B2222" s="739"/>
      <c r="C2222" s="739"/>
      <c r="D2222" s="739"/>
      <c r="E2222" s="2"/>
      <c r="F2222" s="2"/>
      <c r="G2222" s="2"/>
      <c r="H2222" s="2"/>
      <c r="I2222" s="2"/>
      <c r="J2222" s="2"/>
      <c r="K2222" s="2"/>
    </row>
    <row r="2223" spans="1:11" ht="21.75">
      <c r="A2223" s="740" t="s">
        <v>2081</v>
      </c>
      <c r="B2223" s="740"/>
      <c r="C2223" s="740"/>
      <c r="D2223" s="740"/>
      <c r="E2223" s="2"/>
      <c r="F2223" s="2"/>
      <c r="G2223" s="2"/>
      <c r="H2223" s="2"/>
      <c r="I2223" s="2"/>
      <c r="J2223" s="2"/>
      <c r="K2223" s="2"/>
    </row>
    <row r="2224" spans="1:11" ht="19.5" thickBot="1">
      <c r="A2224" s="320"/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1:11" ht="37.5">
      <c r="A2225" s="349" t="s">
        <v>45</v>
      </c>
      <c r="B2225" s="305" t="s">
        <v>1984</v>
      </c>
      <c r="C2225" s="305" t="s">
        <v>1986</v>
      </c>
      <c r="D2225" s="349" t="s">
        <v>1988</v>
      </c>
      <c r="E2225" s="2"/>
      <c r="F2225" s="2"/>
      <c r="G2225" s="2"/>
      <c r="H2225" s="2"/>
      <c r="I2225" s="2"/>
      <c r="J2225" s="2"/>
      <c r="K2225" s="2"/>
    </row>
    <row r="2226" spans="1:11" ht="19.5" thickBot="1">
      <c r="A2226" s="360" t="s">
        <v>111</v>
      </c>
      <c r="B2226" s="314" t="s">
        <v>1985</v>
      </c>
      <c r="C2226" s="314" t="s">
        <v>1987</v>
      </c>
      <c r="D2226" s="360" t="s">
        <v>1901</v>
      </c>
      <c r="E2226" s="2"/>
      <c r="F2226" s="2"/>
      <c r="G2226" s="2"/>
      <c r="H2226" s="2"/>
      <c r="I2226" s="2"/>
      <c r="J2226" s="2"/>
      <c r="K2226" s="2"/>
    </row>
    <row r="2227" spans="1:11" ht="19.5" thickBot="1">
      <c r="A2227" s="360">
        <v>2010</v>
      </c>
      <c r="B2227" s="358">
        <v>123</v>
      </c>
      <c r="C2227" s="358" t="s">
        <v>1989</v>
      </c>
      <c r="D2227" s="393">
        <v>606</v>
      </c>
      <c r="E2227" s="2"/>
      <c r="F2227" s="2"/>
      <c r="G2227" s="2"/>
      <c r="H2227" s="2"/>
      <c r="I2227" s="2"/>
      <c r="J2227" s="2"/>
      <c r="K2227" s="2"/>
    </row>
    <row r="2228" spans="1:11" ht="19.5" thickBot="1">
      <c r="A2228" s="360">
        <v>2011</v>
      </c>
      <c r="B2228" s="358">
        <v>45</v>
      </c>
      <c r="C2228" s="358">
        <v>419</v>
      </c>
      <c r="D2228" s="393">
        <v>501</v>
      </c>
      <c r="E2228" s="2"/>
      <c r="F2228" s="2"/>
      <c r="G2228" s="2"/>
      <c r="H2228" s="2"/>
      <c r="I2228" s="2"/>
      <c r="J2228" s="2"/>
      <c r="K2228" s="2"/>
    </row>
    <row r="2229" spans="1:11" ht="19.5" thickBot="1">
      <c r="A2229" s="360">
        <v>2012</v>
      </c>
      <c r="B2229" s="358">
        <v>33</v>
      </c>
      <c r="C2229" s="358">
        <v>757</v>
      </c>
      <c r="D2229" s="393">
        <v>600</v>
      </c>
      <c r="E2229" s="2"/>
      <c r="F2229" s="2"/>
      <c r="G2229" s="2"/>
      <c r="H2229" s="2"/>
      <c r="I2229" s="2"/>
      <c r="J2229" s="2"/>
      <c r="K2229" s="2"/>
    </row>
    <row r="2230" spans="1:11" ht="19.5" thickBot="1">
      <c r="A2230" s="360">
        <v>2013</v>
      </c>
      <c r="B2230" s="358">
        <v>27</v>
      </c>
      <c r="C2230" s="358">
        <v>611</v>
      </c>
      <c r="D2230" s="393">
        <v>453</v>
      </c>
      <c r="E2230" s="2"/>
      <c r="F2230" s="2"/>
      <c r="G2230" s="2"/>
      <c r="H2230" s="2"/>
      <c r="I2230" s="2"/>
      <c r="J2230" s="2"/>
      <c r="K2230" s="2"/>
    </row>
    <row r="2231" spans="1:11" ht="19.5" thickBot="1">
      <c r="A2231" s="360">
        <v>2014</v>
      </c>
      <c r="B2231" s="358">
        <v>179</v>
      </c>
      <c r="C2231" s="358" t="s">
        <v>1990</v>
      </c>
      <c r="D2231" s="393">
        <v>319</v>
      </c>
      <c r="E2231" s="2"/>
      <c r="F2231" s="2"/>
      <c r="G2231" s="2"/>
      <c r="H2231" s="2"/>
      <c r="I2231" s="2"/>
      <c r="J2231" s="2"/>
      <c r="K2231" s="2"/>
    </row>
    <row r="2232" spans="1:11" ht="18.75">
      <c r="A2232" s="412" t="s">
        <v>1859</v>
      </c>
      <c r="B2232" s="1121" t="s">
        <v>1860</v>
      </c>
      <c r="C2232" s="1121"/>
      <c r="F2232" s="2"/>
      <c r="G2232" s="2"/>
      <c r="H2232" s="2"/>
      <c r="I2232" s="2"/>
      <c r="J2232" s="2"/>
      <c r="K2232" s="2"/>
    </row>
    <row r="2233" spans="1:11" ht="18.75">
      <c r="A2233" s="348"/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1:11" ht="18.75">
      <c r="A2234" s="396"/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1:11" ht="18.75">
      <c r="A2235" s="302"/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1:11" ht="25.9" customHeight="1">
      <c r="A2236" s="740" t="s">
        <v>1991</v>
      </c>
      <c r="B2236" s="740"/>
      <c r="C2236" s="740"/>
      <c r="D2236" s="2"/>
      <c r="E2236" s="2"/>
      <c r="F2236" s="2"/>
      <c r="G2236" s="2"/>
      <c r="H2236" s="2"/>
      <c r="I2236" s="2"/>
      <c r="J2236" s="2"/>
      <c r="K2236" s="2"/>
    </row>
    <row r="2237" spans="1:11" ht="31.9" customHeight="1">
      <c r="A2237" s="739" t="s">
        <v>1992</v>
      </c>
      <c r="B2237" s="739"/>
      <c r="C2237" s="739"/>
      <c r="D2237" s="2"/>
      <c r="E2237" s="2"/>
      <c r="F2237" s="2"/>
      <c r="G2237" s="2"/>
      <c r="H2237" s="2"/>
      <c r="I2237" s="2"/>
      <c r="J2237" s="2"/>
      <c r="K2237" s="2"/>
    </row>
    <row r="2239" spans="1:11" ht="22.5" thickBot="1">
      <c r="A2239" s="740" t="s">
        <v>2055</v>
      </c>
      <c r="B2239" s="740"/>
      <c r="C2239" s="740"/>
      <c r="D2239" s="2"/>
      <c r="E2239" s="2"/>
      <c r="F2239" s="2"/>
      <c r="G2239" s="2"/>
      <c r="H2239" s="2"/>
      <c r="I2239" s="2"/>
      <c r="J2239" s="2"/>
      <c r="K2239" s="2"/>
    </row>
    <row r="2240" spans="1:11" ht="37.5">
      <c r="A2240" s="349" t="s">
        <v>45</v>
      </c>
      <c r="B2240" s="305" t="s">
        <v>1993</v>
      </c>
      <c r="C2240" s="349" t="s">
        <v>1995</v>
      </c>
      <c r="D2240" s="2"/>
      <c r="E2240" s="2"/>
      <c r="F2240" s="2"/>
      <c r="G2240" s="2"/>
      <c r="H2240" s="2"/>
      <c r="I2240" s="2"/>
      <c r="J2240" s="2"/>
      <c r="K2240" s="2"/>
    </row>
    <row r="2241" spans="1:11" ht="57" thickBot="1">
      <c r="A2241" s="360" t="s">
        <v>111</v>
      </c>
      <c r="B2241" s="314" t="s">
        <v>1994</v>
      </c>
      <c r="C2241" s="360" t="s">
        <v>1996</v>
      </c>
      <c r="D2241" s="2"/>
      <c r="E2241" s="2"/>
      <c r="F2241" s="2"/>
      <c r="G2241" s="2"/>
      <c r="H2241" s="2"/>
      <c r="I2241" s="2"/>
      <c r="J2241" s="2"/>
      <c r="K2241" s="2"/>
    </row>
    <row r="2242" spans="1:11" ht="19.5" thickBot="1">
      <c r="A2242" s="360">
        <v>2010</v>
      </c>
      <c r="B2242" s="358">
        <v>404</v>
      </c>
      <c r="C2242" s="393" t="s">
        <v>1997</v>
      </c>
      <c r="D2242" s="2"/>
      <c r="E2242" s="2"/>
      <c r="F2242" s="2"/>
      <c r="G2242" s="2"/>
      <c r="H2242" s="2"/>
      <c r="I2242" s="2"/>
      <c r="J2242" s="2"/>
      <c r="K2242" s="2"/>
    </row>
    <row r="2243" spans="1:11" ht="19.5" thickBot="1">
      <c r="A2243" s="360">
        <v>2011</v>
      </c>
      <c r="B2243" s="358">
        <v>411</v>
      </c>
      <c r="C2243" s="393" t="s">
        <v>1998</v>
      </c>
      <c r="D2243" s="2"/>
      <c r="E2243" s="2"/>
      <c r="F2243" s="2"/>
      <c r="G2243" s="2"/>
      <c r="H2243" s="2"/>
      <c r="I2243" s="2"/>
      <c r="J2243" s="2"/>
      <c r="K2243" s="2"/>
    </row>
    <row r="2244" spans="1:11" ht="19.5" thickBot="1">
      <c r="A2244" s="360">
        <v>2012</v>
      </c>
      <c r="B2244" s="358">
        <v>343</v>
      </c>
      <c r="C2244" s="393" t="s">
        <v>1999</v>
      </c>
      <c r="D2244" s="2"/>
      <c r="E2244" s="2"/>
      <c r="F2244" s="2"/>
      <c r="G2244" s="2"/>
      <c r="H2244" s="2"/>
      <c r="I2244" s="2"/>
      <c r="J2244" s="2"/>
      <c r="K2244" s="2"/>
    </row>
    <row r="2245" spans="1:11" ht="19.5" thickBot="1">
      <c r="A2245" s="360">
        <v>2013</v>
      </c>
      <c r="B2245" s="358">
        <v>242</v>
      </c>
      <c r="C2245" s="393" t="s">
        <v>2000</v>
      </c>
      <c r="D2245" s="2"/>
      <c r="E2245" s="2"/>
      <c r="F2245" s="2"/>
      <c r="G2245" s="2"/>
      <c r="H2245" s="2"/>
      <c r="I2245" s="2"/>
      <c r="J2245" s="2"/>
      <c r="K2245" s="2"/>
    </row>
    <row r="2246" spans="1:11" ht="19.5" thickBot="1">
      <c r="A2246" s="360">
        <v>2014</v>
      </c>
      <c r="B2246" s="358">
        <v>673</v>
      </c>
      <c r="C2246" s="393" t="s">
        <v>2001</v>
      </c>
      <c r="D2246" s="2"/>
      <c r="E2246" s="2"/>
      <c r="F2246" s="2"/>
      <c r="G2246" s="2"/>
      <c r="H2246" s="2"/>
      <c r="I2246" s="2"/>
      <c r="J2246" s="2"/>
      <c r="K2246" s="2"/>
    </row>
    <row r="2247" spans="1:11" ht="18.75">
      <c r="A2247" s="412" t="s">
        <v>1859</v>
      </c>
      <c r="B2247" s="1121" t="s">
        <v>1860</v>
      </c>
      <c r="C2247" s="1121"/>
      <c r="F2247" s="2"/>
      <c r="G2247" s="2"/>
      <c r="H2247" s="2"/>
      <c r="I2247" s="2"/>
      <c r="J2247" s="2"/>
      <c r="K2247" s="2"/>
    </row>
    <row r="2248" spans="1:11" ht="18.75">
      <c r="A2248" s="348"/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1:11" ht="18.75">
      <c r="A2249" s="302"/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1:11" ht="18.75">
      <c r="A2250" s="396"/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1:11" ht="18.75">
      <c r="A2251" s="302"/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1:11" ht="18.75">
      <c r="A2252" s="348"/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1:11" ht="21.75">
      <c r="A2253" s="740" t="s">
        <v>2002</v>
      </c>
      <c r="B2253" s="740"/>
      <c r="C2253" s="740"/>
      <c r="D2253" s="740"/>
      <c r="E2253" s="740"/>
      <c r="F2253" s="740"/>
      <c r="G2253" s="740"/>
      <c r="H2253" s="2"/>
      <c r="I2253" s="2"/>
      <c r="J2253" s="2"/>
      <c r="K2253" s="2"/>
    </row>
    <row r="2254" spans="1:11" ht="18.75">
      <c r="A2254" s="739" t="s">
        <v>2003</v>
      </c>
      <c r="B2254" s="739"/>
      <c r="C2254" s="739"/>
      <c r="D2254" s="739"/>
      <c r="E2254" s="739"/>
      <c r="F2254" s="739"/>
      <c r="G2254" s="739"/>
      <c r="H2254" s="2"/>
      <c r="I2254" s="2"/>
      <c r="J2254" s="2"/>
      <c r="K2254" s="2"/>
    </row>
    <row r="2256" spans="1:11" ht="22.5" thickBot="1">
      <c r="A2256" s="740" t="s">
        <v>2056</v>
      </c>
      <c r="B2256" s="740"/>
      <c r="C2256" s="740"/>
      <c r="D2256" s="740"/>
      <c r="E2256" s="740"/>
      <c r="F2256" s="740"/>
      <c r="G2256" s="740"/>
      <c r="H2256" s="2"/>
      <c r="I2256" s="2"/>
      <c r="J2256" s="2"/>
      <c r="K2256" s="2"/>
    </row>
    <row r="2257" spans="1:11" ht="37.5">
      <c r="A2257" s="349" t="s">
        <v>45</v>
      </c>
      <c r="B2257" s="305" t="s">
        <v>2004</v>
      </c>
      <c r="C2257" s="305" t="s">
        <v>2006</v>
      </c>
      <c r="D2257" s="349" t="s">
        <v>2008</v>
      </c>
      <c r="E2257" s="306" t="s">
        <v>2057</v>
      </c>
      <c r="F2257" s="305" t="s">
        <v>2011</v>
      </c>
      <c r="G2257" s="349" t="s">
        <v>2082</v>
      </c>
      <c r="H2257" s="2"/>
      <c r="I2257" s="2"/>
      <c r="J2257" s="2"/>
      <c r="K2257" s="2"/>
    </row>
    <row r="2258" spans="1:11" ht="54" customHeight="1">
      <c r="A2258" s="350" t="s">
        <v>111</v>
      </c>
      <c r="B2258" s="783" t="s">
        <v>2005</v>
      </c>
      <c r="C2258" s="783" t="s">
        <v>2007</v>
      </c>
      <c r="D2258" s="783" t="s">
        <v>2009</v>
      </c>
      <c r="E2258" s="816" t="s">
        <v>2010</v>
      </c>
      <c r="F2258" s="783" t="s">
        <v>2012</v>
      </c>
      <c r="G2258" s="783" t="s">
        <v>2013</v>
      </c>
      <c r="H2258" s="2"/>
      <c r="I2258" s="2"/>
      <c r="J2258" s="2"/>
      <c r="K2258" s="2"/>
    </row>
    <row r="2259" spans="1:11" ht="19.5" thickBot="1">
      <c r="A2259" s="312"/>
      <c r="B2259" s="784"/>
      <c r="C2259" s="784"/>
      <c r="D2259" s="784"/>
      <c r="E2259" s="816"/>
      <c r="F2259" s="784"/>
      <c r="G2259" s="784"/>
      <c r="H2259" s="2"/>
      <c r="I2259" s="2"/>
      <c r="J2259" s="2"/>
      <c r="K2259" s="2"/>
    </row>
    <row r="2260" spans="1:11" ht="19.5" thickBot="1">
      <c r="A2260" s="360">
        <v>2010</v>
      </c>
      <c r="B2260" s="358" t="s">
        <v>2014</v>
      </c>
      <c r="C2260" s="358" t="s">
        <v>2015</v>
      </c>
      <c r="D2260" s="358" t="s">
        <v>2016</v>
      </c>
      <c r="E2260" s="358">
        <v>891</v>
      </c>
      <c r="F2260" s="358" t="s">
        <v>2017</v>
      </c>
      <c r="G2260" s="393" t="s">
        <v>2018</v>
      </c>
      <c r="H2260" s="2"/>
      <c r="I2260" s="2"/>
      <c r="J2260" s="2"/>
      <c r="K2260" s="2"/>
    </row>
    <row r="2261" spans="1:11" ht="19.5" thickBot="1">
      <c r="A2261" s="360">
        <v>2011</v>
      </c>
      <c r="B2261" s="358" t="s">
        <v>2019</v>
      </c>
      <c r="C2261" s="358" t="s">
        <v>2020</v>
      </c>
      <c r="D2261" s="358" t="s">
        <v>2021</v>
      </c>
      <c r="E2261" s="358" t="s">
        <v>2022</v>
      </c>
      <c r="F2261" s="358" t="s">
        <v>2015</v>
      </c>
      <c r="G2261" s="393" t="s">
        <v>2023</v>
      </c>
      <c r="H2261" s="2"/>
      <c r="I2261" s="2"/>
      <c r="J2261" s="2"/>
      <c r="K2261" s="2"/>
    </row>
    <row r="2262" spans="1:11" ht="19.5" thickBot="1">
      <c r="A2262" s="360">
        <v>2012</v>
      </c>
      <c r="B2262" s="358" t="s">
        <v>2024</v>
      </c>
      <c r="C2262" s="358" t="s">
        <v>2025</v>
      </c>
      <c r="D2262" s="358" t="s">
        <v>2026</v>
      </c>
      <c r="E2262" s="358" t="s">
        <v>2027</v>
      </c>
      <c r="F2262" s="358">
        <v>384</v>
      </c>
      <c r="G2262" s="393" t="s">
        <v>2028</v>
      </c>
      <c r="H2262" s="2"/>
      <c r="I2262" s="2"/>
      <c r="J2262" s="2"/>
      <c r="K2262" s="2"/>
    </row>
    <row r="2263" spans="1:11" ht="19.5" thickBot="1">
      <c r="A2263" s="360">
        <v>2013</v>
      </c>
      <c r="B2263" s="358" t="s">
        <v>2029</v>
      </c>
      <c r="C2263" s="358">
        <v>570</v>
      </c>
      <c r="D2263" s="358" t="s">
        <v>2030</v>
      </c>
      <c r="E2263" s="358" t="s">
        <v>2031</v>
      </c>
      <c r="F2263" s="358" t="s">
        <v>2032</v>
      </c>
      <c r="G2263" s="393" t="s">
        <v>2033</v>
      </c>
      <c r="H2263" s="2"/>
      <c r="I2263" s="2"/>
      <c r="J2263" s="2"/>
      <c r="K2263" s="2"/>
    </row>
    <row r="2264" spans="1:11" ht="19.5" thickBot="1">
      <c r="A2264" s="360">
        <v>2014</v>
      </c>
      <c r="B2264" s="358" t="s">
        <v>2034</v>
      </c>
      <c r="C2264" s="358">
        <v>329</v>
      </c>
      <c r="D2264" s="358" t="s">
        <v>2035</v>
      </c>
      <c r="E2264" s="358">
        <v>50</v>
      </c>
      <c r="F2264" s="358" t="s">
        <v>2036</v>
      </c>
      <c r="G2264" s="393" t="s">
        <v>2037</v>
      </c>
      <c r="H2264" s="2"/>
      <c r="I2264" s="2"/>
      <c r="J2264" s="2"/>
      <c r="K2264" s="2"/>
    </row>
    <row r="2265" spans="1:11" ht="18.75">
      <c r="A2265" s="412" t="s">
        <v>1859</v>
      </c>
      <c r="B2265" s="1121" t="s">
        <v>1860</v>
      </c>
      <c r="C2265" s="1121"/>
      <c r="F2265" s="2"/>
      <c r="G2265" s="2"/>
      <c r="H2265" s="2"/>
      <c r="I2265" s="2"/>
      <c r="J2265" s="2"/>
      <c r="K2265" s="2"/>
    </row>
    <row r="2266" spans="1:11" ht="18.75">
      <c r="A2266" s="302"/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1:11" ht="18.75">
      <c r="A2267" s="302"/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1:11" ht="18.75">
      <c r="A2268" s="302"/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1:11" ht="18.75">
      <c r="A2269" s="302"/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1:11" ht="18.75">
      <c r="A2270" s="348"/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1:11" ht="21.75">
      <c r="A2271" s="1133" t="s">
        <v>2038</v>
      </c>
      <c r="B2271" s="1133"/>
      <c r="C2271" s="1133"/>
      <c r="D2271" s="2"/>
      <c r="E2271" s="2"/>
      <c r="F2271" s="2"/>
      <c r="G2271" s="2"/>
      <c r="H2271" s="2"/>
      <c r="I2271" s="2"/>
      <c r="J2271" s="2"/>
      <c r="K2271" s="2"/>
    </row>
    <row r="2272" spans="1:11" ht="37.15" customHeight="1">
      <c r="A2272" s="739" t="s">
        <v>2083</v>
      </c>
      <c r="B2272" s="739"/>
      <c r="C2272" s="739"/>
      <c r="D2272" s="2"/>
      <c r="E2272" s="2"/>
      <c r="F2272" s="2"/>
      <c r="G2272" s="2"/>
      <c r="H2272" s="2"/>
      <c r="I2272" s="2"/>
      <c r="J2272" s="2"/>
      <c r="K2272" s="2"/>
    </row>
    <row r="2273" spans="1:11" ht="21.75">
      <c r="A2273" s="1133" t="s">
        <v>2084</v>
      </c>
      <c r="B2273" s="1133"/>
      <c r="C2273" s="1133"/>
      <c r="D2273" s="2"/>
      <c r="E2273" s="2"/>
      <c r="F2273" s="2"/>
      <c r="G2273" s="2"/>
      <c r="H2273" s="2"/>
      <c r="I2273" s="2"/>
      <c r="J2273" s="2"/>
      <c r="K2273" s="2"/>
    </row>
    <row r="2274" spans="1:11" ht="19.5" thickBot="1">
      <c r="A2274" s="320"/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1:11" ht="56.25">
      <c r="A2275" s="349" t="s">
        <v>45</v>
      </c>
      <c r="B2275" s="305" t="s">
        <v>2039</v>
      </c>
      <c r="C2275" s="349" t="s">
        <v>2041</v>
      </c>
      <c r="D2275" s="2"/>
      <c r="E2275" s="2"/>
      <c r="F2275" s="2"/>
      <c r="G2275" s="2"/>
      <c r="H2275" s="2"/>
      <c r="I2275" s="2"/>
      <c r="J2275" s="2"/>
      <c r="K2275" s="2"/>
    </row>
    <row r="2276" spans="1:11" ht="57" thickBot="1">
      <c r="A2276" s="360" t="s">
        <v>111</v>
      </c>
      <c r="B2276" s="314" t="s">
        <v>2040</v>
      </c>
      <c r="C2276" s="360" t="s">
        <v>2042</v>
      </c>
      <c r="D2276" s="2"/>
      <c r="E2276" s="2"/>
      <c r="F2276" s="2"/>
      <c r="G2276" s="2"/>
      <c r="H2276" s="2"/>
      <c r="I2276" s="2"/>
      <c r="J2276" s="2"/>
      <c r="K2276" s="2"/>
    </row>
    <row r="2277" spans="1:11" ht="19.5" thickBot="1">
      <c r="A2277" s="360">
        <v>2010</v>
      </c>
      <c r="B2277" s="358" t="s">
        <v>2043</v>
      </c>
      <c r="C2277" s="393">
        <v>521</v>
      </c>
      <c r="D2277" s="2"/>
      <c r="E2277" s="2"/>
      <c r="F2277" s="2"/>
      <c r="G2277" s="2"/>
      <c r="H2277" s="2"/>
      <c r="I2277" s="2"/>
      <c r="J2277" s="2"/>
      <c r="K2277" s="2"/>
    </row>
    <row r="2278" spans="1:11" ht="19.5" thickBot="1">
      <c r="A2278" s="360">
        <v>2011</v>
      </c>
      <c r="B2278" s="358" t="s">
        <v>2044</v>
      </c>
      <c r="C2278" s="393">
        <v>728</v>
      </c>
      <c r="D2278" s="2"/>
      <c r="E2278" s="2"/>
      <c r="F2278" s="2"/>
      <c r="G2278" s="2"/>
      <c r="H2278" s="2"/>
      <c r="I2278" s="2"/>
      <c r="J2278" s="2"/>
      <c r="K2278" s="2"/>
    </row>
    <row r="2279" spans="1:11" ht="19.5" thickBot="1">
      <c r="A2279" s="360">
        <v>2012</v>
      </c>
      <c r="B2279" s="358" t="s">
        <v>2045</v>
      </c>
      <c r="C2279" s="393">
        <v>790</v>
      </c>
      <c r="D2279" s="2"/>
      <c r="E2279" s="2"/>
      <c r="F2279" s="2"/>
      <c r="G2279" s="2"/>
      <c r="H2279" s="2"/>
      <c r="I2279" s="2"/>
      <c r="J2279" s="2"/>
      <c r="K2279" s="2"/>
    </row>
    <row r="2280" spans="1:11" ht="19.5" thickBot="1">
      <c r="A2280" s="360">
        <v>2013</v>
      </c>
      <c r="B2280" s="358" t="s">
        <v>2046</v>
      </c>
      <c r="C2280" s="393" t="s">
        <v>2047</v>
      </c>
      <c r="D2280" s="2"/>
      <c r="E2280" s="2"/>
      <c r="F2280" s="2"/>
      <c r="G2280" s="2"/>
      <c r="H2280" s="2"/>
      <c r="I2280" s="2"/>
      <c r="J2280" s="2"/>
      <c r="K2280" s="2"/>
    </row>
    <row r="2281" spans="1:11" ht="19.5" thickBot="1">
      <c r="A2281" s="360">
        <v>2014</v>
      </c>
      <c r="B2281" s="358" t="s">
        <v>2048</v>
      </c>
      <c r="C2281" s="393">
        <v>830</v>
      </c>
      <c r="D2281" s="2"/>
      <c r="E2281" s="2"/>
      <c r="F2281" s="2"/>
      <c r="G2281" s="2"/>
      <c r="H2281" s="2"/>
      <c r="I2281" s="2"/>
      <c r="J2281" s="2"/>
      <c r="K2281" s="2"/>
    </row>
    <row r="2282" spans="1:11" ht="18.75">
      <c r="A2282" s="412" t="s">
        <v>1859</v>
      </c>
      <c r="B2282" s="1121" t="s">
        <v>1860</v>
      </c>
      <c r="C2282" s="1121"/>
      <c r="F2282" s="2"/>
      <c r="G2282" s="2"/>
      <c r="H2282" s="2"/>
      <c r="I2282" s="2"/>
      <c r="J2282" s="2"/>
      <c r="K2282" s="2"/>
    </row>
    <row r="2283" spans="1:11" ht="18.75">
      <c r="A2283" s="348"/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1:11" ht="18.75">
      <c r="A2284" s="302"/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1:11" s="2" customFormat="1" ht="18.75">
      <c r="A2285" s="396"/>
    </row>
    <row r="2286" spans="1:11" s="2" customFormat="1" ht="21.75">
      <c r="A2286" s="738" t="s">
        <v>2085</v>
      </c>
      <c r="B2286" s="738"/>
      <c r="C2286" s="738"/>
      <c r="D2286" s="738"/>
      <c r="E2286" s="738"/>
      <c r="F2286" s="738"/>
      <c r="G2286" s="738"/>
      <c r="H2286" s="738"/>
      <c r="I2286" s="738"/>
    </row>
    <row r="2287" spans="1:11" s="2" customFormat="1" ht="18.75">
      <c r="A2287" s="739" t="s">
        <v>2086</v>
      </c>
      <c r="B2287" s="739"/>
      <c r="C2287" s="739"/>
      <c r="D2287" s="739"/>
      <c r="E2287" s="739"/>
      <c r="F2287" s="739"/>
      <c r="G2287" s="739"/>
      <c r="H2287" s="739"/>
      <c r="I2287" s="739"/>
    </row>
    <row r="2288" spans="1:11" s="2" customFormat="1" ht="18.75">
      <c r="A2288" s="301"/>
    </row>
    <row r="2289" spans="1:9" s="2" customFormat="1" ht="18.75">
      <c r="A2289" s="301"/>
    </row>
    <row r="2290" spans="1:9" s="2" customFormat="1" ht="22.5" thickBot="1">
      <c r="A2290" s="738" t="s">
        <v>2132</v>
      </c>
      <c r="B2290" s="738"/>
      <c r="C2290" s="738"/>
      <c r="D2290" s="738"/>
      <c r="E2290" s="738"/>
      <c r="F2290" s="738"/>
      <c r="G2290" s="738"/>
      <c r="H2290" s="738"/>
      <c r="I2290" s="738"/>
    </row>
    <row r="2291" spans="1:9" s="2" customFormat="1" ht="56.25">
      <c r="A2291" s="1028" t="s">
        <v>193</v>
      </c>
      <c r="B2291" s="323" t="s">
        <v>2087</v>
      </c>
      <c r="C2291" s="323" t="s">
        <v>2089</v>
      </c>
      <c r="D2291" s="323" t="s">
        <v>2091</v>
      </c>
      <c r="E2291" s="323" t="s">
        <v>2093</v>
      </c>
      <c r="F2291" s="323" t="s">
        <v>2095</v>
      </c>
      <c r="G2291" s="323" t="s">
        <v>2097</v>
      </c>
      <c r="H2291" s="323" t="s">
        <v>2099</v>
      </c>
      <c r="I2291" s="750" t="s">
        <v>11</v>
      </c>
    </row>
    <row r="2292" spans="1:9" s="2" customFormat="1" ht="57" thickBot="1">
      <c r="A2292" s="1029"/>
      <c r="B2292" s="328" t="s">
        <v>2088</v>
      </c>
      <c r="C2292" s="328" t="s">
        <v>2090</v>
      </c>
      <c r="D2292" s="328" t="s">
        <v>2092</v>
      </c>
      <c r="E2292" s="328" t="s">
        <v>2094</v>
      </c>
      <c r="F2292" s="328" t="s">
        <v>2096</v>
      </c>
      <c r="G2292" s="328" t="s">
        <v>2098</v>
      </c>
      <c r="H2292" s="328" t="s">
        <v>2100</v>
      </c>
      <c r="I2292" s="757"/>
    </row>
    <row r="2293" spans="1:9" s="2" customFormat="1" ht="19.5" thickBot="1">
      <c r="A2293" s="433" t="s">
        <v>19</v>
      </c>
      <c r="B2293" s="434">
        <v>52</v>
      </c>
      <c r="C2293" s="434">
        <v>4350</v>
      </c>
      <c r="D2293" s="434">
        <v>494</v>
      </c>
      <c r="E2293" s="434">
        <v>118</v>
      </c>
      <c r="F2293" s="434">
        <v>113</v>
      </c>
      <c r="G2293" s="434">
        <v>67</v>
      </c>
      <c r="H2293" s="434">
        <v>79</v>
      </c>
      <c r="I2293" s="328" t="s">
        <v>20</v>
      </c>
    </row>
    <row r="2294" spans="1:9" s="2" customFormat="1" ht="19.5" thickBot="1">
      <c r="A2294" s="433" t="s">
        <v>21</v>
      </c>
      <c r="B2294" s="434">
        <v>44</v>
      </c>
      <c r="C2294" s="434">
        <v>4054</v>
      </c>
      <c r="D2294" s="434">
        <v>461</v>
      </c>
      <c r="E2294" s="434">
        <v>105</v>
      </c>
      <c r="F2294" s="434">
        <v>57</v>
      </c>
      <c r="G2294" s="434">
        <v>48</v>
      </c>
      <c r="H2294" s="434">
        <v>45</v>
      </c>
      <c r="I2294" s="328" t="s">
        <v>22</v>
      </c>
    </row>
    <row r="2295" spans="1:9" s="2" customFormat="1" ht="19.5" thickBot="1">
      <c r="A2295" s="433" t="s">
        <v>23</v>
      </c>
      <c r="B2295" s="434">
        <v>36</v>
      </c>
      <c r="C2295" s="434">
        <v>4439</v>
      </c>
      <c r="D2295" s="434">
        <v>501</v>
      </c>
      <c r="E2295" s="434">
        <v>122</v>
      </c>
      <c r="F2295" s="434">
        <v>60</v>
      </c>
      <c r="G2295" s="434">
        <v>37</v>
      </c>
      <c r="H2295" s="434">
        <v>43</v>
      </c>
      <c r="I2295" s="328" t="s">
        <v>24</v>
      </c>
    </row>
    <row r="2296" spans="1:9" s="2" customFormat="1" ht="19.5" thickBot="1">
      <c r="A2296" s="433" t="s">
        <v>25</v>
      </c>
      <c r="B2296" s="434">
        <v>56</v>
      </c>
      <c r="C2296" s="434">
        <v>4489</v>
      </c>
      <c r="D2296" s="434">
        <v>503</v>
      </c>
      <c r="E2296" s="434">
        <v>78</v>
      </c>
      <c r="F2296" s="434">
        <v>78</v>
      </c>
      <c r="G2296" s="434">
        <v>29</v>
      </c>
      <c r="H2296" s="434">
        <v>58</v>
      </c>
      <c r="I2296" s="328" t="s">
        <v>26</v>
      </c>
    </row>
    <row r="2297" spans="1:9" s="2" customFormat="1" ht="19.5" thickBot="1">
      <c r="A2297" s="433" t="s">
        <v>27</v>
      </c>
      <c r="B2297" s="434">
        <v>66</v>
      </c>
      <c r="C2297" s="434">
        <v>4398</v>
      </c>
      <c r="D2297" s="434">
        <v>491</v>
      </c>
      <c r="E2297" s="434">
        <v>84</v>
      </c>
      <c r="F2297" s="434">
        <v>54</v>
      </c>
      <c r="G2297" s="434">
        <v>24</v>
      </c>
      <c r="H2297" s="434">
        <v>32</v>
      </c>
      <c r="I2297" s="328" t="s">
        <v>28</v>
      </c>
    </row>
    <row r="2298" spans="1:9" s="2" customFormat="1" ht="19.5" thickBot="1">
      <c r="A2298" s="433" t="s">
        <v>29</v>
      </c>
      <c r="B2298" s="434">
        <v>49</v>
      </c>
      <c r="C2298" s="434">
        <v>4687</v>
      </c>
      <c r="D2298" s="434">
        <v>557</v>
      </c>
      <c r="E2298" s="434">
        <v>102</v>
      </c>
      <c r="F2298" s="434">
        <v>53</v>
      </c>
      <c r="G2298" s="434">
        <v>31</v>
      </c>
      <c r="H2298" s="434">
        <v>113</v>
      </c>
      <c r="I2298" s="328" t="s">
        <v>30</v>
      </c>
    </row>
    <row r="2299" spans="1:9" s="2" customFormat="1" ht="19.5" thickBot="1">
      <c r="A2299" s="433" t="s">
        <v>31</v>
      </c>
      <c r="B2299" s="434">
        <v>29</v>
      </c>
      <c r="C2299" s="434">
        <v>3484</v>
      </c>
      <c r="D2299" s="434">
        <v>451</v>
      </c>
      <c r="E2299" s="434">
        <v>73</v>
      </c>
      <c r="F2299" s="434">
        <v>18</v>
      </c>
      <c r="G2299" s="434">
        <v>22</v>
      </c>
      <c r="H2299" s="434">
        <v>41</v>
      </c>
      <c r="I2299" s="328" t="s">
        <v>32</v>
      </c>
    </row>
    <row r="2300" spans="1:9" s="2" customFormat="1" ht="19.5" thickBot="1">
      <c r="A2300" s="433" t="s">
        <v>194</v>
      </c>
      <c r="B2300" s="434">
        <v>45</v>
      </c>
      <c r="C2300" s="434">
        <v>4467</v>
      </c>
      <c r="D2300" s="434">
        <v>498</v>
      </c>
      <c r="E2300" s="434">
        <v>100</v>
      </c>
      <c r="F2300" s="434">
        <v>61</v>
      </c>
      <c r="G2300" s="434">
        <v>30</v>
      </c>
      <c r="H2300" s="434">
        <v>34</v>
      </c>
      <c r="I2300" s="328" t="s">
        <v>34</v>
      </c>
    </row>
    <row r="2301" spans="1:9" s="2" customFormat="1" ht="19.5" thickBot="1">
      <c r="A2301" s="433" t="s">
        <v>35</v>
      </c>
      <c r="B2301" s="434">
        <v>52</v>
      </c>
      <c r="C2301" s="434">
        <v>4460</v>
      </c>
      <c r="D2301" s="434">
        <v>429</v>
      </c>
      <c r="E2301" s="434">
        <v>109</v>
      </c>
      <c r="F2301" s="434">
        <v>90</v>
      </c>
      <c r="G2301" s="434">
        <v>30</v>
      </c>
      <c r="H2301" s="434">
        <v>29</v>
      </c>
      <c r="I2301" s="328" t="s">
        <v>36</v>
      </c>
    </row>
    <row r="2302" spans="1:9" s="2" customFormat="1" ht="19.5" thickBot="1">
      <c r="A2302" s="433" t="s">
        <v>1932</v>
      </c>
      <c r="B2302" s="434">
        <v>49</v>
      </c>
      <c r="C2302" s="434">
        <v>3853</v>
      </c>
      <c r="D2302" s="434">
        <v>342</v>
      </c>
      <c r="E2302" s="434">
        <v>68</v>
      </c>
      <c r="F2302" s="434">
        <v>90</v>
      </c>
      <c r="G2302" s="434">
        <v>14</v>
      </c>
      <c r="H2302" s="434">
        <v>30</v>
      </c>
      <c r="I2302" s="328" t="s">
        <v>38</v>
      </c>
    </row>
    <row r="2303" spans="1:9" s="2" customFormat="1" ht="19.5" thickBot="1">
      <c r="A2303" s="433" t="s">
        <v>39</v>
      </c>
      <c r="B2303" s="434">
        <v>56</v>
      </c>
      <c r="C2303" s="434">
        <v>4391</v>
      </c>
      <c r="D2303" s="434">
        <v>245</v>
      </c>
      <c r="E2303" s="434">
        <v>88</v>
      </c>
      <c r="F2303" s="434">
        <v>89</v>
      </c>
      <c r="G2303" s="434">
        <v>18</v>
      </c>
      <c r="H2303" s="434">
        <v>27</v>
      </c>
      <c r="I2303" s="328" t="s">
        <v>40</v>
      </c>
    </row>
    <row r="2304" spans="1:9" s="2" customFormat="1" ht="19.5" thickBot="1">
      <c r="A2304" s="433" t="s">
        <v>41</v>
      </c>
      <c r="B2304" s="434">
        <v>48</v>
      </c>
      <c r="C2304" s="434">
        <v>4533</v>
      </c>
      <c r="D2304" s="434">
        <v>117</v>
      </c>
      <c r="E2304" s="434">
        <v>100</v>
      </c>
      <c r="F2304" s="434">
        <v>118</v>
      </c>
      <c r="G2304" s="434">
        <v>22</v>
      </c>
      <c r="H2304" s="434">
        <v>37</v>
      </c>
      <c r="I2304" s="328" t="s">
        <v>42</v>
      </c>
    </row>
    <row r="2305" spans="1:10" s="2" customFormat="1" ht="19.5" thickBot="1">
      <c r="A2305" s="433" t="s">
        <v>15</v>
      </c>
      <c r="B2305" s="434">
        <v>582</v>
      </c>
      <c r="C2305" s="434">
        <v>51605</v>
      </c>
      <c r="D2305" s="434">
        <v>5089</v>
      </c>
      <c r="E2305" s="434">
        <v>1147</v>
      </c>
      <c r="F2305" s="434">
        <v>881</v>
      </c>
      <c r="G2305" s="434">
        <v>372</v>
      </c>
      <c r="H2305" s="434">
        <v>568</v>
      </c>
      <c r="I2305" s="328" t="s">
        <v>18</v>
      </c>
    </row>
    <row r="2306" spans="1:10" s="2" customFormat="1" ht="18.75">
      <c r="A2306" s="242" t="s">
        <v>2133</v>
      </c>
      <c r="D2306" s="1121" t="s">
        <v>2134</v>
      </c>
      <c r="E2306" s="1121"/>
    </row>
    <row r="2307" spans="1:10" s="2" customFormat="1" ht="18.75"/>
    <row r="2308" spans="1:10" s="2" customFormat="1" ht="18.75">
      <c r="A2308" s="320"/>
    </row>
    <row r="2309" spans="1:10" s="2" customFormat="1" ht="18.75">
      <c r="A2309" s="320"/>
    </row>
    <row r="2310" spans="1:10" s="2" customFormat="1" ht="21.75">
      <c r="A2310" s="738" t="s">
        <v>2101</v>
      </c>
      <c r="B2310" s="738"/>
      <c r="C2310" s="738"/>
      <c r="D2310" s="738"/>
      <c r="E2310" s="738"/>
      <c r="F2310" s="738"/>
      <c r="G2310" s="738"/>
      <c r="H2310" s="738"/>
      <c r="I2310" s="738"/>
    </row>
    <row r="2311" spans="1:10" s="2" customFormat="1" ht="18" customHeight="1">
      <c r="A2311" s="739" t="s">
        <v>2102</v>
      </c>
      <c r="B2311" s="739"/>
      <c r="C2311" s="739"/>
      <c r="D2311" s="739"/>
      <c r="E2311" s="739"/>
      <c r="F2311" s="739"/>
      <c r="G2311" s="739"/>
      <c r="H2311" s="739"/>
      <c r="I2311" s="739"/>
    </row>
    <row r="2312" spans="1:10" s="2" customFormat="1" ht="18.75">
      <c r="A2312" s="320"/>
    </row>
    <row r="2313" spans="1:10" s="2" customFormat="1" ht="22.5" thickBot="1">
      <c r="A2313" s="738" t="s">
        <v>2135</v>
      </c>
      <c r="B2313" s="738"/>
      <c r="C2313" s="738"/>
      <c r="D2313" s="738"/>
      <c r="E2313" s="738"/>
      <c r="F2313" s="738"/>
      <c r="G2313" s="738"/>
      <c r="H2313" s="738"/>
      <c r="I2313" s="738"/>
    </row>
    <row r="2314" spans="1:10" s="2" customFormat="1" ht="18.75">
      <c r="A2314" s="442"/>
      <c r="B2314" s="750" t="s">
        <v>2103</v>
      </c>
      <c r="C2314" s="751"/>
      <c r="D2314" s="751"/>
      <c r="E2314" s="751"/>
      <c r="F2314" s="751"/>
      <c r="G2314" s="751"/>
      <c r="H2314" s="751"/>
      <c r="I2314" s="1062"/>
      <c r="J2314" s="832"/>
    </row>
    <row r="2315" spans="1:10" s="2" customFormat="1" ht="19.5" thickBot="1">
      <c r="A2315" s="435" t="s">
        <v>45</v>
      </c>
      <c r="B2315" s="757" t="s">
        <v>2104</v>
      </c>
      <c r="C2315" s="846"/>
      <c r="D2315" s="846"/>
      <c r="E2315" s="846"/>
      <c r="F2315" s="846"/>
      <c r="G2315" s="846"/>
      <c r="H2315" s="846"/>
      <c r="I2315" s="1064"/>
      <c r="J2315" s="832"/>
    </row>
    <row r="2316" spans="1:10" s="2" customFormat="1" ht="37.5">
      <c r="A2316" s="435" t="s">
        <v>111</v>
      </c>
      <c r="B2316" s="436" t="s">
        <v>2105</v>
      </c>
      <c r="C2316" s="436" t="s">
        <v>2107</v>
      </c>
      <c r="D2316" s="436" t="s">
        <v>2109</v>
      </c>
      <c r="E2316" s="436" t="s">
        <v>2111</v>
      </c>
      <c r="F2316" s="436" t="s">
        <v>2113</v>
      </c>
      <c r="G2316" s="436" t="s">
        <v>2115</v>
      </c>
      <c r="H2316" s="436" t="s">
        <v>95</v>
      </c>
      <c r="I2316" s="491" t="s">
        <v>2117</v>
      </c>
      <c r="J2316" s="363"/>
    </row>
    <row r="2317" spans="1:10" s="2" customFormat="1" ht="38.25" thickBot="1">
      <c r="A2317" s="340"/>
      <c r="B2317" s="328" t="s">
        <v>2106</v>
      </c>
      <c r="C2317" s="328" t="s">
        <v>2108</v>
      </c>
      <c r="D2317" s="328" t="s">
        <v>2110</v>
      </c>
      <c r="E2317" s="328" t="s">
        <v>2112</v>
      </c>
      <c r="F2317" s="328" t="s">
        <v>2114</v>
      </c>
      <c r="G2317" s="328" t="s">
        <v>2116</v>
      </c>
      <c r="H2317" s="328" t="s">
        <v>190</v>
      </c>
      <c r="I2317" s="376" t="s">
        <v>2118</v>
      </c>
      <c r="J2317" s="363"/>
    </row>
    <row r="2318" spans="1:10" s="2" customFormat="1" ht="19.5" thickBot="1">
      <c r="A2318" s="384">
        <v>2010</v>
      </c>
      <c r="B2318" s="463">
        <v>21799</v>
      </c>
      <c r="C2318" s="463">
        <v>3330</v>
      </c>
      <c r="D2318" s="463">
        <v>68</v>
      </c>
      <c r="E2318" s="463">
        <v>146</v>
      </c>
      <c r="F2318" s="463">
        <v>3</v>
      </c>
      <c r="G2318" s="463">
        <v>84</v>
      </c>
      <c r="H2318" s="463">
        <v>1635</v>
      </c>
      <c r="I2318" s="373">
        <v>27065</v>
      </c>
      <c r="J2318" s="363"/>
    </row>
    <row r="2319" spans="1:10" s="2" customFormat="1" ht="19.5" thickBot="1">
      <c r="A2319" s="384">
        <v>2011</v>
      </c>
      <c r="B2319" s="463">
        <v>22851</v>
      </c>
      <c r="C2319" s="463">
        <v>4347</v>
      </c>
      <c r="D2319" s="463">
        <v>64</v>
      </c>
      <c r="E2319" s="463">
        <v>116</v>
      </c>
      <c r="F2319" s="463">
        <v>23</v>
      </c>
      <c r="G2319" s="463">
        <v>69</v>
      </c>
      <c r="H2319" s="463">
        <v>1123</v>
      </c>
      <c r="I2319" s="373">
        <v>28593</v>
      </c>
      <c r="J2319" s="363"/>
    </row>
    <row r="2320" spans="1:10" s="2" customFormat="1" ht="19.5" thickBot="1">
      <c r="A2320" s="384">
        <v>2012</v>
      </c>
      <c r="B2320" s="463">
        <v>23833</v>
      </c>
      <c r="C2320" s="463">
        <v>5463</v>
      </c>
      <c r="D2320" s="463">
        <v>47</v>
      </c>
      <c r="E2320" s="463">
        <v>99</v>
      </c>
      <c r="F2320" s="463">
        <v>19</v>
      </c>
      <c r="G2320" s="463">
        <v>72</v>
      </c>
      <c r="H2320" s="463">
        <v>191</v>
      </c>
      <c r="I2320" s="373">
        <v>29724</v>
      </c>
      <c r="J2320" s="363"/>
    </row>
    <row r="2321" spans="1:10" s="2" customFormat="1" ht="19.5" thickBot="1">
      <c r="A2321" s="384">
        <v>2013</v>
      </c>
      <c r="B2321" s="463">
        <v>24890</v>
      </c>
      <c r="C2321" s="463">
        <v>5346</v>
      </c>
      <c r="D2321" s="463">
        <v>64</v>
      </c>
      <c r="E2321" s="463">
        <v>92</v>
      </c>
      <c r="F2321" s="463">
        <v>25</v>
      </c>
      <c r="G2321" s="463">
        <v>71</v>
      </c>
      <c r="H2321" s="463">
        <v>242</v>
      </c>
      <c r="I2321" s="373">
        <v>30730</v>
      </c>
      <c r="J2321" s="363"/>
    </row>
    <row r="2322" spans="1:10" s="2" customFormat="1" ht="19.5" thickBot="1">
      <c r="A2322" s="384">
        <v>2014</v>
      </c>
      <c r="B2322" s="463">
        <v>28134</v>
      </c>
      <c r="C2322" s="463">
        <v>4874</v>
      </c>
      <c r="D2322" s="463">
        <v>104</v>
      </c>
      <c r="E2322" s="463">
        <v>103</v>
      </c>
      <c r="F2322" s="463">
        <v>34</v>
      </c>
      <c r="G2322" s="463">
        <v>47</v>
      </c>
      <c r="H2322" s="463">
        <v>2377</v>
      </c>
      <c r="I2322" s="373">
        <v>35673</v>
      </c>
      <c r="J2322" s="363"/>
    </row>
    <row r="2323" spans="1:10" s="2" customFormat="1" ht="18.75">
      <c r="A2323" s="242" t="s">
        <v>2133</v>
      </c>
      <c r="D2323" s="1121" t="s">
        <v>2134</v>
      </c>
      <c r="E2323" s="1121"/>
    </row>
    <row r="2324" spans="1:10" s="2" customFormat="1" ht="18.75">
      <c r="A2324" s="396"/>
    </row>
    <row r="2325" spans="1:10" s="2" customFormat="1" ht="18.75"/>
    <row r="2326" spans="1:10" s="2" customFormat="1" ht="21.75">
      <c r="A2326" s="763" t="s">
        <v>2119</v>
      </c>
      <c r="B2326" s="763"/>
      <c r="C2326" s="763"/>
      <c r="D2326" s="763"/>
      <c r="E2326" s="763"/>
      <c r="F2326" s="763"/>
      <c r="G2326" s="763"/>
      <c r="H2326" s="763"/>
      <c r="I2326" s="763"/>
      <c r="J2326" s="763"/>
    </row>
    <row r="2327" spans="1:10" s="2" customFormat="1" ht="18" customHeight="1">
      <c r="A2327" s="739" t="s">
        <v>2131</v>
      </c>
      <c r="B2327" s="739"/>
      <c r="C2327" s="739"/>
      <c r="D2327" s="739"/>
      <c r="E2327" s="739"/>
      <c r="F2327" s="739"/>
      <c r="G2327" s="739"/>
      <c r="H2327" s="739"/>
      <c r="I2327" s="739"/>
      <c r="J2327" s="739"/>
    </row>
    <row r="2328" spans="1:10" s="2" customFormat="1" ht="18.75">
      <c r="A2328" s="320"/>
    </row>
    <row r="2329" spans="1:10" s="2" customFormat="1" ht="22.5" thickBot="1">
      <c r="A2329" s="763" t="s">
        <v>2136</v>
      </c>
      <c r="B2329" s="763"/>
      <c r="C2329" s="763"/>
      <c r="D2329" s="763"/>
      <c r="E2329" s="763"/>
      <c r="F2329" s="763"/>
      <c r="G2329" s="763"/>
      <c r="H2329" s="763"/>
      <c r="I2329" s="763"/>
      <c r="J2329" s="763"/>
    </row>
    <row r="2330" spans="1:10" s="2" customFormat="1" ht="18.75">
      <c r="A2330" s="1028" t="s">
        <v>193</v>
      </c>
      <c r="B2330" s="750" t="s">
        <v>2103</v>
      </c>
      <c r="C2330" s="751"/>
      <c r="D2330" s="751"/>
      <c r="E2330" s="751"/>
      <c r="F2330" s="751"/>
      <c r="G2330" s="751"/>
      <c r="H2330" s="751"/>
      <c r="I2330" s="752"/>
      <c r="J2330" s="750" t="s">
        <v>11</v>
      </c>
    </row>
    <row r="2331" spans="1:10" s="2" customFormat="1" ht="19.5" thickBot="1">
      <c r="A2331" s="1035"/>
      <c r="B2331" s="757" t="s">
        <v>2104</v>
      </c>
      <c r="C2331" s="846"/>
      <c r="D2331" s="846"/>
      <c r="E2331" s="846"/>
      <c r="F2331" s="846"/>
      <c r="G2331" s="846"/>
      <c r="H2331" s="846"/>
      <c r="I2331" s="758"/>
      <c r="J2331" s="1036"/>
    </row>
    <row r="2332" spans="1:10" s="2" customFormat="1" ht="37.5">
      <c r="A2332" s="1035"/>
      <c r="B2332" s="436" t="s">
        <v>2105</v>
      </c>
      <c r="C2332" s="436" t="s">
        <v>2107</v>
      </c>
      <c r="D2332" s="436" t="s">
        <v>2109</v>
      </c>
      <c r="E2332" s="436" t="s">
        <v>2111</v>
      </c>
      <c r="F2332" s="436" t="s">
        <v>2113</v>
      </c>
      <c r="G2332" s="436" t="s">
        <v>2115</v>
      </c>
      <c r="H2332" s="436" t="s">
        <v>95</v>
      </c>
      <c r="I2332" s="436" t="s">
        <v>2117</v>
      </c>
      <c r="J2332" s="1036"/>
    </row>
    <row r="2333" spans="1:10" s="2" customFormat="1" ht="38.25" thickBot="1">
      <c r="A2333" s="1029"/>
      <c r="B2333" s="328" t="s">
        <v>2106</v>
      </c>
      <c r="C2333" s="328" t="s">
        <v>2108</v>
      </c>
      <c r="D2333" s="328" t="s">
        <v>2110</v>
      </c>
      <c r="E2333" s="328" t="s">
        <v>2112</v>
      </c>
      <c r="F2333" s="328" t="s">
        <v>2114</v>
      </c>
      <c r="G2333" s="328" t="s">
        <v>2116</v>
      </c>
      <c r="H2333" s="328" t="s">
        <v>190</v>
      </c>
      <c r="I2333" s="328" t="s">
        <v>2120</v>
      </c>
      <c r="J2333" s="757"/>
    </row>
    <row r="2334" spans="1:10" s="2" customFormat="1" ht="19.5" thickBot="1">
      <c r="A2334" s="433" t="s">
        <v>2121</v>
      </c>
      <c r="B2334" s="463">
        <v>1992</v>
      </c>
      <c r="C2334" s="463">
        <v>496</v>
      </c>
      <c r="D2334" s="463">
        <v>3</v>
      </c>
      <c r="E2334" s="463">
        <v>7</v>
      </c>
      <c r="F2334" s="463">
        <v>2</v>
      </c>
      <c r="G2334" s="463">
        <v>7</v>
      </c>
      <c r="H2334" s="463">
        <v>9</v>
      </c>
      <c r="I2334" s="463">
        <v>2516</v>
      </c>
      <c r="J2334" s="337" t="s">
        <v>20</v>
      </c>
    </row>
    <row r="2335" spans="1:10" s="2" customFormat="1" ht="19.5" thickBot="1">
      <c r="A2335" s="433" t="s">
        <v>2122</v>
      </c>
      <c r="B2335" s="463">
        <v>1982</v>
      </c>
      <c r="C2335" s="463">
        <v>467</v>
      </c>
      <c r="D2335" s="463">
        <v>8</v>
      </c>
      <c r="E2335" s="463">
        <v>9</v>
      </c>
      <c r="F2335" s="463">
        <v>6</v>
      </c>
      <c r="G2335" s="463">
        <v>7</v>
      </c>
      <c r="H2335" s="463">
        <v>19</v>
      </c>
      <c r="I2335" s="463">
        <v>2498</v>
      </c>
      <c r="J2335" s="337" t="s">
        <v>22</v>
      </c>
    </row>
    <row r="2336" spans="1:10" s="2" customFormat="1" ht="19.5" thickBot="1">
      <c r="A2336" s="433" t="s">
        <v>2123</v>
      </c>
      <c r="B2336" s="463">
        <v>2387</v>
      </c>
      <c r="C2336" s="463">
        <v>502</v>
      </c>
      <c r="D2336" s="463">
        <v>11</v>
      </c>
      <c r="E2336" s="463">
        <v>9</v>
      </c>
      <c r="F2336" s="463">
        <v>3</v>
      </c>
      <c r="G2336" s="463">
        <v>12</v>
      </c>
      <c r="H2336" s="463">
        <v>93</v>
      </c>
      <c r="I2336" s="463">
        <v>3017</v>
      </c>
      <c r="J2336" s="337" t="s">
        <v>24</v>
      </c>
    </row>
    <row r="2337" spans="1:10" s="2" customFormat="1" ht="19.5" thickBot="1">
      <c r="A2337" s="433" t="s">
        <v>2124</v>
      </c>
      <c r="B2337" s="463">
        <v>2103</v>
      </c>
      <c r="C2337" s="463">
        <v>456</v>
      </c>
      <c r="D2337" s="463">
        <v>9</v>
      </c>
      <c r="E2337" s="463">
        <v>6</v>
      </c>
      <c r="F2337" s="463">
        <v>2</v>
      </c>
      <c r="G2337" s="463">
        <v>8</v>
      </c>
      <c r="H2337" s="463">
        <v>100</v>
      </c>
      <c r="I2337" s="463">
        <v>2684</v>
      </c>
      <c r="J2337" s="337" t="s">
        <v>26</v>
      </c>
    </row>
    <row r="2338" spans="1:10" s="2" customFormat="1" ht="19.5" thickBot="1">
      <c r="A2338" s="433" t="s">
        <v>2125</v>
      </c>
      <c r="B2338" s="463">
        <v>2608</v>
      </c>
      <c r="C2338" s="463">
        <v>396</v>
      </c>
      <c r="D2338" s="463">
        <v>7</v>
      </c>
      <c r="E2338" s="463">
        <v>11</v>
      </c>
      <c r="F2338" s="463">
        <v>4</v>
      </c>
      <c r="G2338" s="463">
        <v>1</v>
      </c>
      <c r="H2338" s="463">
        <v>148</v>
      </c>
      <c r="I2338" s="463">
        <v>3175</v>
      </c>
      <c r="J2338" s="337" t="s">
        <v>28</v>
      </c>
    </row>
    <row r="2339" spans="1:10" s="2" customFormat="1" ht="19.5" thickBot="1">
      <c r="A2339" s="433" t="s">
        <v>2126</v>
      </c>
      <c r="B2339" s="463">
        <v>2530</v>
      </c>
      <c r="C2339" s="463">
        <v>457</v>
      </c>
      <c r="D2339" s="463">
        <v>11</v>
      </c>
      <c r="E2339" s="463">
        <v>6</v>
      </c>
      <c r="F2339" s="463">
        <v>3</v>
      </c>
      <c r="G2339" s="463">
        <v>3</v>
      </c>
      <c r="H2339" s="463">
        <v>199</v>
      </c>
      <c r="I2339" s="463">
        <v>3209</v>
      </c>
      <c r="J2339" s="337" t="s">
        <v>30</v>
      </c>
    </row>
    <row r="2340" spans="1:10" s="2" customFormat="1" ht="19.5" thickBot="1">
      <c r="A2340" s="433" t="s">
        <v>2127</v>
      </c>
      <c r="B2340" s="463">
        <v>2546</v>
      </c>
      <c r="C2340" s="463">
        <v>460</v>
      </c>
      <c r="D2340" s="463">
        <v>9</v>
      </c>
      <c r="E2340" s="463">
        <v>8</v>
      </c>
      <c r="F2340" s="434">
        <v>2</v>
      </c>
      <c r="G2340" s="463">
        <v>0</v>
      </c>
      <c r="H2340" s="463">
        <v>183</v>
      </c>
      <c r="I2340" s="463">
        <v>3208</v>
      </c>
      <c r="J2340" s="337" t="s">
        <v>32</v>
      </c>
    </row>
    <row r="2341" spans="1:10" s="2" customFormat="1" ht="16.149999999999999" customHeight="1" thickBot="1">
      <c r="A2341" s="433" t="s">
        <v>33</v>
      </c>
      <c r="B2341" s="463">
        <v>2325</v>
      </c>
      <c r="C2341" s="463">
        <v>499</v>
      </c>
      <c r="D2341" s="463">
        <v>11</v>
      </c>
      <c r="E2341" s="463">
        <v>8</v>
      </c>
      <c r="F2341" s="434">
        <v>3</v>
      </c>
      <c r="G2341" s="463">
        <v>4</v>
      </c>
      <c r="H2341" s="463">
        <v>253</v>
      </c>
      <c r="I2341" s="463">
        <v>3103</v>
      </c>
      <c r="J2341" s="337" t="s">
        <v>34</v>
      </c>
    </row>
    <row r="2342" spans="1:10" s="2" customFormat="1" ht="19.5" thickBot="1">
      <c r="A2342" s="433" t="s">
        <v>2128</v>
      </c>
      <c r="B2342" s="463">
        <v>2564</v>
      </c>
      <c r="C2342" s="463">
        <v>291</v>
      </c>
      <c r="D2342" s="463">
        <v>10</v>
      </c>
      <c r="E2342" s="463">
        <v>6</v>
      </c>
      <c r="F2342" s="463">
        <v>2</v>
      </c>
      <c r="G2342" s="463">
        <v>1</v>
      </c>
      <c r="H2342" s="463">
        <v>353</v>
      </c>
      <c r="I2342" s="463">
        <v>3227</v>
      </c>
      <c r="J2342" s="337" t="s">
        <v>36</v>
      </c>
    </row>
    <row r="2343" spans="1:10" s="2" customFormat="1" ht="19.5" thickBot="1">
      <c r="A2343" s="433" t="s">
        <v>2129</v>
      </c>
      <c r="B2343" s="463">
        <v>2576</v>
      </c>
      <c r="C2343" s="463">
        <v>281</v>
      </c>
      <c r="D2343" s="463">
        <v>11</v>
      </c>
      <c r="E2343" s="463">
        <v>12</v>
      </c>
      <c r="F2343" s="463">
        <v>2</v>
      </c>
      <c r="G2343" s="463">
        <v>0</v>
      </c>
      <c r="H2343" s="463">
        <v>324</v>
      </c>
      <c r="I2343" s="463">
        <v>3206</v>
      </c>
      <c r="J2343" s="337" t="s">
        <v>38</v>
      </c>
    </row>
    <row r="2344" spans="1:10" s="2" customFormat="1" ht="19.5" thickBot="1">
      <c r="A2344" s="433" t="s">
        <v>2130</v>
      </c>
      <c r="B2344" s="463">
        <v>2320</v>
      </c>
      <c r="C2344" s="463">
        <v>273</v>
      </c>
      <c r="D2344" s="463">
        <v>10</v>
      </c>
      <c r="E2344" s="463">
        <v>13</v>
      </c>
      <c r="F2344" s="434">
        <v>2</v>
      </c>
      <c r="G2344" s="463">
        <v>0</v>
      </c>
      <c r="H2344" s="463">
        <v>369</v>
      </c>
      <c r="I2344" s="463">
        <v>2987</v>
      </c>
      <c r="J2344" s="337" t="s">
        <v>40</v>
      </c>
    </row>
    <row r="2345" spans="1:10" s="2" customFormat="1" ht="19.5" thickBot="1">
      <c r="A2345" s="433" t="s">
        <v>41</v>
      </c>
      <c r="B2345" s="463">
        <v>2201</v>
      </c>
      <c r="C2345" s="463">
        <v>296</v>
      </c>
      <c r="D2345" s="463">
        <v>4</v>
      </c>
      <c r="E2345" s="463">
        <v>8</v>
      </c>
      <c r="F2345" s="434">
        <v>3</v>
      </c>
      <c r="G2345" s="463">
        <v>4</v>
      </c>
      <c r="H2345" s="463">
        <v>327</v>
      </c>
      <c r="I2345" s="463">
        <v>2843</v>
      </c>
      <c r="J2345" s="337" t="s">
        <v>42</v>
      </c>
    </row>
    <row r="2346" spans="1:10" s="2" customFormat="1" ht="19.5" thickBot="1">
      <c r="A2346" s="384" t="s">
        <v>15</v>
      </c>
      <c r="B2346" s="463">
        <v>28134</v>
      </c>
      <c r="C2346" s="463">
        <v>4874</v>
      </c>
      <c r="D2346" s="463">
        <v>104</v>
      </c>
      <c r="E2346" s="463">
        <v>103</v>
      </c>
      <c r="F2346" s="463">
        <v>34</v>
      </c>
      <c r="G2346" s="463">
        <v>47</v>
      </c>
      <c r="H2346" s="463">
        <v>2377</v>
      </c>
      <c r="I2346" s="463">
        <v>35673</v>
      </c>
      <c r="J2346" s="337" t="s">
        <v>18</v>
      </c>
    </row>
    <row r="2347" spans="1:10" s="2" customFormat="1" ht="18.75">
      <c r="A2347" s="242" t="s">
        <v>2133</v>
      </c>
      <c r="D2347" s="1121" t="s">
        <v>2134</v>
      </c>
      <c r="E2347" s="1121"/>
    </row>
    <row r="2348" spans="1:10" s="2" customFormat="1" ht="18.75">
      <c r="A2348" s="396"/>
    </row>
    <row r="2349" spans="1:10" s="2" customFormat="1" ht="18.75">
      <c r="A2349" s="396"/>
    </row>
    <row r="2350" spans="1:10" s="2" customFormat="1" ht="18.75">
      <c r="A2350" s="396"/>
    </row>
    <row r="2351" spans="1:10" s="2" customFormat="1" ht="18.75"/>
    <row r="2352" spans="1:10" ht="16.5">
      <c r="A2352" s="524"/>
      <c r="B2352" s="525"/>
      <c r="C2352" s="525"/>
      <c r="D2352" s="525"/>
      <c r="E2352" s="525"/>
      <c r="F2352" s="525"/>
    </row>
    <row r="2353" spans="1:6" s="418" customFormat="1" ht="21.75">
      <c r="A2353" s="738" t="s">
        <v>2148</v>
      </c>
      <c r="B2353" s="738"/>
      <c r="C2353" s="738"/>
      <c r="D2353" s="738"/>
      <c r="E2353" s="738"/>
      <c r="F2353" s="738"/>
    </row>
    <row r="2354" spans="1:6" s="418" customFormat="1" ht="18">
      <c r="A2354" s="739" t="s">
        <v>2137</v>
      </c>
      <c r="B2354" s="739"/>
      <c r="C2354" s="739"/>
      <c r="D2354" s="739"/>
      <c r="E2354" s="739"/>
      <c r="F2354" s="739"/>
    </row>
    <row r="2355" spans="1:6" s="418" customFormat="1" ht="21.75">
      <c r="A2355" s="738" t="s">
        <v>2149</v>
      </c>
      <c r="B2355" s="738"/>
      <c r="C2355" s="738"/>
      <c r="D2355" s="738"/>
      <c r="E2355" s="738"/>
      <c r="F2355" s="738"/>
    </row>
    <row r="2356" spans="1:6" s="418" customFormat="1" ht="19.5" thickBot="1">
      <c r="A2356" s="396"/>
      <c r="B2356" s="2"/>
      <c r="C2356" s="2"/>
      <c r="D2356" s="2"/>
      <c r="E2356" s="2"/>
      <c r="F2356" s="2"/>
    </row>
    <row r="2357" spans="1:6" s="418" customFormat="1" ht="16.149999999999999" customHeight="1">
      <c r="A2357" s="442" t="s">
        <v>2</v>
      </c>
      <c r="B2357" s="750" t="s">
        <v>2138</v>
      </c>
      <c r="C2357" s="751"/>
      <c r="D2357" s="752"/>
      <c r="E2357" s="323" t="s">
        <v>2140</v>
      </c>
      <c r="F2357" s="526" t="s">
        <v>4</v>
      </c>
    </row>
    <row r="2358" spans="1:6" s="418" customFormat="1" ht="19.5" thickBot="1">
      <c r="A2358" s="435" t="s">
        <v>5</v>
      </c>
      <c r="B2358" s="757" t="s">
        <v>2139</v>
      </c>
      <c r="C2358" s="846"/>
      <c r="D2358" s="758"/>
      <c r="E2358" s="436" t="s">
        <v>2120</v>
      </c>
      <c r="F2358" s="369" t="s">
        <v>7</v>
      </c>
    </row>
    <row r="2359" spans="1:6" s="418" customFormat="1" ht="18.75">
      <c r="A2359" s="332"/>
      <c r="B2359" s="436" t="s">
        <v>2141</v>
      </c>
      <c r="C2359" s="436" t="s">
        <v>2143</v>
      </c>
      <c r="D2359" s="436" t="s">
        <v>2145</v>
      </c>
      <c r="E2359" s="470"/>
      <c r="F2359" s="527"/>
    </row>
    <row r="2360" spans="1:6" s="418" customFormat="1" ht="19.5" thickBot="1">
      <c r="A2360" s="340"/>
      <c r="B2360" s="328" t="s">
        <v>2142</v>
      </c>
      <c r="C2360" s="328" t="s">
        <v>2144</v>
      </c>
      <c r="D2360" s="328" t="s">
        <v>2146</v>
      </c>
      <c r="E2360" s="471"/>
      <c r="F2360" s="528"/>
    </row>
    <row r="2361" spans="1:6" s="418" customFormat="1" ht="19.5" thickBot="1">
      <c r="A2361" s="384">
        <v>2010</v>
      </c>
      <c r="B2361" s="463">
        <v>38</v>
      </c>
      <c r="C2361" s="463">
        <v>327</v>
      </c>
      <c r="D2361" s="463">
        <v>184</v>
      </c>
      <c r="E2361" s="463">
        <v>549</v>
      </c>
      <c r="F2361" s="373">
        <v>25</v>
      </c>
    </row>
    <row r="2362" spans="1:6" s="418" customFormat="1" ht="19.5" thickBot="1">
      <c r="A2362" s="384">
        <v>2011</v>
      </c>
      <c r="B2362" s="463">
        <v>34</v>
      </c>
      <c r="C2362" s="463">
        <v>172</v>
      </c>
      <c r="D2362" s="463">
        <v>138</v>
      </c>
      <c r="E2362" s="463">
        <v>344</v>
      </c>
      <c r="F2362" s="373">
        <v>29</v>
      </c>
    </row>
    <row r="2363" spans="1:6" s="418" customFormat="1" ht="19.5" thickBot="1">
      <c r="A2363" s="384">
        <v>2012</v>
      </c>
      <c r="B2363" s="463">
        <v>22</v>
      </c>
      <c r="C2363" s="463">
        <v>167</v>
      </c>
      <c r="D2363" s="463">
        <v>96</v>
      </c>
      <c r="E2363" s="463">
        <v>285</v>
      </c>
      <c r="F2363" s="373">
        <v>17</v>
      </c>
    </row>
    <row r="2364" spans="1:6" s="418" customFormat="1" ht="19.5" thickBot="1">
      <c r="A2364" s="384">
        <v>2013</v>
      </c>
      <c r="B2364" s="463">
        <v>36</v>
      </c>
      <c r="C2364" s="463">
        <v>167</v>
      </c>
      <c r="D2364" s="463">
        <v>98</v>
      </c>
      <c r="E2364" s="463">
        <v>301</v>
      </c>
      <c r="F2364" s="373">
        <v>20</v>
      </c>
    </row>
    <row r="2365" spans="1:6" s="418" customFormat="1" ht="19.5" thickBot="1">
      <c r="A2365" s="384">
        <v>2014</v>
      </c>
      <c r="B2365" s="463">
        <v>46</v>
      </c>
      <c r="C2365" s="463">
        <v>156</v>
      </c>
      <c r="D2365" s="463">
        <v>90</v>
      </c>
      <c r="E2365" s="463">
        <v>292</v>
      </c>
      <c r="F2365" s="373">
        <v>22</v>
      </c>
    </row>
    <row r="2366" spans="1:6" s="2" customFormat="1" ht="18.75">
      <c r="A2366" s="242" t="s">
        <v>2133</v>
      </c>
      <c r="D2366" s="1121" t="s">
        <v>2134</v>
      </c>
      <c r="E2366" s="1121"/>
    </row>
    <row r="2367" spans="1:6">
      <c r="A2367" s="428"/>
    </row>
    <row r="2368" spans="1:6">
      <c r="A2368" s="428"/>
    </row>
    <row r="2369" spans="1:7">
      <c r="A2369" s="428"/>
    </row>
    <row r="2370" spans="1:7">
      <c r="A2370" s="428"/>
    </row>
    <row r="2371" spans="1:7" s="418" customFormat="1" ht="27.6" customHeight="1"/>
    <row r="2372" spans="1:7" s="418" customFormat="1" ht="21.75">
      <c r="A2372" s="738" t="s">
        <v>2150</v>
      </c>
      <c r="B2372" s="738"/>
      <c r="C2372" s="738"/>
      <c r="D2372" s="738"/>
      <c r="E2372" s="738"/>
      <c r="F2372" s="738"/>
      <c r="G2372" s="738"/>
    </row>
    <row r="2373" spans="1:7" s="418" customFormat="1" ht="18">
      <c r="A2373" s="739" t="s">
        <v>2147</v>
      </c>
      <c r="B2373" s="739"/>
      <c r="C2373" s="739"/>
      <c r="D2373" s="739"/>
      <c r="E2373" s="739"/>
      <c r="F2373" s="739"/>
      <c r="G2373" s="739"/>
    </row>
    <row r="2374" spans="1:7" s="418" customFormat="1" ht="18">
      <c r="A2374" s="285"/>
    </row>
    <row r="2375" spans="1:7" s="418" customFormat="1" ht="22.5" thickBot="1">
      <c r="A2375" s="738" t="s">
        <v>2151</v>
      </c>
      <c r="B2375" s="738"/>
      <c r="C2375" s="738"/>
      <c r="D2375" s="738"/>
      <c r="E2375" s="738"/>
      <c r="F2375" s="738"/>
      <c r="G2375" s="738"/>
    </row>
    <row r="2376" spans="1:7" s="418" customFormat="1" ht="16.149999999999999" customHeight="1">
      <c r="A2376" s="1127" t="s">
        <v>193</v>
      </c>
      <c r="B2376" s="1130" t="s">
        <v>2138</v>
      </c>
      <c r="C2376" s="1131"/>
      <c r="D2376" s="1132"/>
      <c r="E2376" s="432" t="s">
        <v>2140</v>
      </c>
      <c r="F2376" s="511" t="s">
        <v>4</v>
      </c>
      <c r="G2376" s="1137" t="s">
        <v>11</v>
      </c>
    </row>
    <row r="2377" spans="1:7" s="418" customFormat="1" ht="18.75" thickBot="1">
      <c r="A2377" s="1128"/>
      <c r="B2377" s="1134" t="s">
        <v>2139</v>
      </c>
      <c r="C2377" s="1135"/>
      <c r="D2377" s="1136"/>
      <c r="E2377" s="431" t="s">
        <v>2120</v>
      </c>
      <c r="F2377" s="452" t="s">
        <v>7</v>
      </c>
      <c r="G2377" s="1138"/>
    </row>
    <row r="2378" spans="1:7" s="418" customFormat="1" ht="18">
      <c r="A2378" s="1128"/>
      <c r="B2378" s="431" t="s">
        <v>2141</v>
      </c>
      <c r="C2378" s="431" t="s">
        <v>2143</v>
      </c>
      <c r="D2378" s="431" t="s">
        <v>2145</v>
      </c>
      <c r="E2378" s="453"/>
      <c r="F2378" s="453"/>
      <c r="G2378" s="1138"/>
    </row>
    <row r="2379" spans="1:7" s="418" customFormat="1" ht="18.75" thickBot="1">
      <c r="A2379" s="1129"/>
      <c r="B2379" s="429" t="s">
        <v>2142</v>
      </c>
      <c r="C2379" s="429" t="s">
        <v>2144</v>
      </c>
      <c r="D2379" s="429" t="s">
        <v>2146</v>
      </c>
      <c r="E2379" s="454"/>
      <c r="F2379" s="454"/>
      <c r="G2379" s="1139"/>
    </row>
    <row r="2380" spans="1:7" s="418" customFormat="1" ht="18.75" thickBot="1">
      <c r="A2380" s="419" t="s">
        <v>2121</v>
      </c>
      <c r="B2380" s="451">
        <v>2</v>
      </c>
      <c r="C2380" s="451">
        <v>10</v>
      </c>
      <c r="D2380" s="451">
        <v>4</v>
      </c>
      <c r="E2380" s="451">
        <v>16</v>
      </c>
      <c r="F2380" s="451">
        <v>2</v>
      </c>
      <c r="G2380" s="450" t="s">
        <v>20</v>
      </c>
    </row>
    <row r="2381" spans="1:7" s="418" customFormat="1" ht="18.75" thickBot="1">
      <c r="A2381" s="430" t="s">
        <v>2122</v>
      </c>
      <c r="B2381" s="529">
        <v>3</v>
      </c>
      <c r="C2381" s="529">
        <v>9</v>
      </c>
      <c r="D2381" s="529">
        <v>6</v>
      </c>
      <c r="E2381" s="529">
        <v>18</v>
      </c>
      <c r="F2381" s="529">
        <v>3</v>
      </c>
      <c r="G2381" s="450" t="s">
        <v>22</v>
      </c>
    </row>
    <row r="2382" spans="1:7" s="418" customFormat="1" ht="18.75" thickBot="1">
      <c r="A2382" s="430" t="s">
        <v>2123</v>
      </c>
      <c r="B2382" s="529">
        <v>4</v>
      </c>
      <c r="C2382" s="529">
        <v>19</v>
      </c>
      <c r="D2382" s="529">
        <v>3</v>
      </c>
      <c r="E2382" s="529">
        <v>26</v>
      </c>
      <c r="F2382" s="529">
        <v>0</v>
      </c>
      <c r="G2382" s="450" t="s">
        <v>24</v>
      </c>
    </row>
    <row r="2383" spans="1:7" s="418" customFormat="1" ht="18.75" thickBot="1">
      <c r="A2383" s="430" t="s">
        <v>2124</v>
      </c>
      <c r="B2383" s="529">
        <v>2</v>
      </c>
      <c r="C2383" s="529">
        <v>10</v>
      </c>
      <c r="D2383" s="529">
        <v>5</v>
      </c>
      <c r="E2383" s="529">
        <v>17</v>
      </c>
      <c r="F2383" s="529">
        <v>0</v>
      </c>
      <c r="G2383" s="450" t="s">
        <v>26</v>
      </c>
    </row>
    <row r="2384" spans="1:7" s="418" customFormat="1" ht="18.75" thickBot="1">
      <c r="A2384" s="430" t="s">
        <v>2125</v>
      </c>
      <c r="B2384" s="529">
        <v>4</v>
      </c>
      <c r="C2384" s="529">
        <v>20</v>
      </c>
      <c r="D2384" s="529">
        <v>2</v>
      </c>
      <c r="E2384" s="529">
        <v>26</v>
      </c>
      <c r="F2384" s="529">
        <v>2</v>
      </c>
      <c r="G2384" s="450" t="s">
        <v>28</v>
      </c>
    </row>
    <row r="2385" spans="1:9" s="418" customFormat="1" ht="18.75" thickBot="1">
      <c r="A2385" s="430" t="s">
        <v>2126</v>
      </c>
      <c r="B2385" s="529">
        <v>8</v>
      </c>
      <c r="C2385" s="529">
        <v>8</v>
      </c>
      <c r="D2385" s="529">
        <v>3</v>
      </c>
      <c r="E2385" s="529">
        <v>19</v>
      </c>
      <c r="F2385" s="529">
        <v>2</v>
      </c>
      <c r="G2385" s="450" t="s">
        <v>30</v>
      </c>
    </row>
    <row r="2386" spans="1:9" s="418" customFormat="1" ht="18.75" thickBot="1">
      <c r="A2386" s="430" t="s">
        <v>2127</v>
      </c>
      <c r="B2386" s="529">
        <v>5</v>
      </c>
      <c r="C2386" s="530">
        <v>7</v>
      </c>
      <c r="D2386" s="530">
        <v>1</v>
      </c>
      <c r="E2386" s="530">
        <v>13</v>
      </c>
      <c r="F2386" s="530">
        <v>0</v>
      </c>
      <c r="G2386" s="450" t="s">
        <v>32</v>
      </c>
    </row>
    <row r="2387" spans="1:9" s="418" customFormat="1" ht="18.75" thickBot="1">
      <c r="A2387" s="430" t="s">
        <v>33</v>
      </c>
      <c r="B2387" s="529">
        <v>1</v>
      </c>
      <c r="C2387" s="529">
        <v>10</v>
      </c>
      <c r="D2387" s="529">
        <v>12</v>
      </c>
      <c r="E2387" s="529">
        <v>23</v>
      </c>
      <c r="F2387" s="529">
        <v>3</v>
      </c>
      <c r="G2387" s="450" t="s">
        <v>34</v>
      </c>
    </row>
    <row r="2388" spans="1:9" s="418" customFormat="1" ht="18.75" thickBot="1">
      <c r="A2388" s="430" t="s">
        <v>2128</v>
      </c>
      <c r="B2388" s="529">
        <v>2</v>
      </c>
      <c r="C2388" s="529">
        <v>16</v>
      </c>
      <c r="D2388" s="529">
        <v>19</v>
      </c>
      <c r="E2388" s="529">
        <v>37</v>
      </c>
      <c r="F2388" s="529">
        <v>2</v>
      </c>
      <c r="G2388" s="450" t="s">
        <v>36</v>
      </c>
    </row>
    <row r="2389" spans="1:9" s="418" customFormat="1" ht="18.75" thickBot="1">
      <c r="A2389" s="430" t="s">
        <v>2129</v>
      </c>
      <c r="B2389" s="529">
        <v>7</v>
      </c>
      <c r="C2389" s="529">
        <v>19</v>
      </c>
      <c r="D2389" s="529">
        <v>18</v>
      </c>
      <c r="E2389" s="529">
        <v>44</v>
      </c>
      <c r="F2389" s="529">
        <v>1</v>
      </c>
      <c r="G2389" s="450" t="s">
        <v>38</v>
      </c>
    </row>
    <row r="2390" spans="1:9" s="418" customFormat="1" ht="18.75" thickBot="1">
      <c r="A2390" s="430" t="s">
        <v>2130</v>
      </c>
      <c r="B2390" s="529">
        <v>6</v>
      </c>
      <c r="C2390" s="529">
        <v>19</v>
      </c>
      <c r="D2390" s="529">
        <v>14</v>
      </c>
      <c r="E2390" s="529">
        <v>39</v>
      </c>
      <c r="F2390" s="529">
        <v>3</v>
      </c>
      <c r="G2390" s="450" t="s">
        <v>40</v>
      </c>
    </row>
    <row r="2391" spans="1:9" s="418" customFormat="1" ht="18.75" thickBot="1">
      <c r="A2391" s="430" t="s">
        <v>41</v>
      </c>
      <c r="B2391" s="529">
        <v>2</v>
      </c>
      <c r="C2391" s="529">
        <v>9</v>
      </c>
      <c r="D2391" s="529">
        <v>3</v>
      </c>
      <c r="E2391" s="529">
        <v>14</v>
      </c>
      <c r="F2391" s="529">
        <v>4</v>
      </c>
      <c r="G2391" s="450" t="s">
        <v>42</v>
      </c>
    </row>
    <row r="2392" spans="1:9" s="418" customFormat="1" ht="18.75" thickBot="1">
      <c r="A2392" s="419" t="s">
        <v>15</v>
      </c>
      <c r="B2392" s="451">
        <v>46</v>
      </c>
      <c r="C2392" s="451">
        <v>156</v>
      </c>
      <c r="D2392" s="451">
        <v>90</v>
      </c>
      <c r="E2392" s="451">
        <v>292</v>
      </c>
      <c r="F2392" s="451">
        <v>22</v>
      </c>
      <c r="G2392" s="450" t="s">
        <v>18</v>
      </c>
    </row>
    <row r="2393" spans="1:9" s="2" customFormat="1" ht="18.75">
      <c r="A2393" s="242" t="s">
        <v>2133</v>
      </c>
      <c r="D2393" s="1121" t="s">
        <v>2134</v>
      </c>
      <c r="E2393" s="1121"/>
    </row>
    <row r="2394" spans="1:9">
      <c r="A2394" s="413"/>
    </row>
    <row r="2395" spans="1:9">
      <c r="A2395" s="413"/>
    </row>
    <row r="2396" spans="1:9" ht="21.75">
      <c r="A2396" s="738" t="s">
        <v>2157</v>
      </c>
      <c r="B2396" s="738"/>
      <c r="C2396" s="738"/>
      <c r="D2396" s="738"/>
      <c r="E2396" s="738"/>
      <c r="F2396" s="738"/>
      <c r="G2396" s="738"/>
      <c r="H2396" s="738"/>
      <c r="I2396" s="738"/>
    </row>
    <row r="2397" spans="1:9" ht="16.899999999999999" customHeight="1">
      <c r="A2397" s="739" t="s">
        <v>2152</v>
      </c>
      <c r="B2397" s="739"/>
      <c r="C2397" s="739"/>
      <c r="D2397" s="739"/>
      <c r="E2397" s="739"/>
      <c r="F2397" s="739"/>
      <c r="G2397" s="739"/>
      <c r="H2397" s="739"/>
      <c r="I2397" s="739"/>
    </row>
    <row r="2398" spans="1:9" ht="18.75">
      <c r="A2398" s="320"/>
      <c r="B2398" s="2"/>
      <c r="C2398" s="2"/>
      <c r="D2398" s="2"/>
      <c r="E2398" s="2"/>
      <c r="F2398" s="2"/>
      <c r="G2398" s="2"/>
      <c r="H2398" s="2"/>
      <c r="I2398" s="2"/>
    </row>
    <row r="2399" spans="1:9" ht="22.5" thickBot="1">
      <c r="A2399" s="738" t="s">
        <v>2158</v>
      </c>
      <c r="B2399" s="738"/>
      <c r="C2399" s="738"/>
      <c r="D2399" s="738"/>
      <c r="E2399" s="738"/>
      <c r="F2399" s="738"/>
      <c r="G2399" s="738"/>
      <c r="H2399" s="738"/>
      <c r="I2399" s="738"/>
    </row>
    <row r="2400" spans="1:9" ht="16.149999999999999" customHeight="1">
      <c r="A2400" s="349" t="s">
        <v>45</v>
      </c>
      <c r="B2400" s="776" t="s">
        <v>2153</v>
      </c>
      <c r="C2400" s="766"/>
      <c r="D2400" s="766"/>
      <c r="E2400" s="766"/>
      <c r="F2400" s="766"/>
      <c r="G2400" s="766"/>
      <c r="H2400" s="766"/>
      <c r="I2400" s="767"/>
    </row>
    <row r="2401" spans="1:9" ht="19.5" thickBot="1">
      <c r="A2401" s="350" t="s">
        <v>111</v>
      </c>
      <c r="B2401" s="778" t="s">
        <v>2154</v>
      </c>
      <c r="C2401" s="744"/>
      <c r="D2401" s="744"/>
      <c r="E2401" s="744"/>
      <c r="F2401" s="744"/>
      <c r="G2401" s="744"/>
      <c r="H2401" s="744"/>
      <c r="I2401" s="768"/>
    </row>
    <row r="2402" spans="1:9" ht="18.75">
      <c r="A2402" s="310"/>
      <c r="B2402" s="352" t="s">
        <v>2087</v>
      </c>
      <c r="C2402" s="352" t="s">
        <v>2089</v>
      </c>
      <c r="D2402" s="352"/>
      <c r="E2402" s="352" t="s">
        <v>2093</v>
      </c>
      <c r="F2402" s="352" t="s">
        <v>2095</v>
      </c>
      <c r="G2402" s="531"/>
      <c r="H2402" s="531"/>
      <c r="I2402" s="349" t="s">
        <v>15</v>
      </c>
    </row>
    <row r="2403" spans="1:9" ht="56.25">
      <c r="A2403" s="310"/>
      <c r="B2403" s="352" t="s">
        <v>2088</v>
      </c>
      <c r="C2403" s="352" t="s">
        <v>2090</v>
      </c>
      <c r="D2403" s="352" t="s">
        <v>2091</v>
      </c>
      <c r="E2403" s="352" t="s">
        <v>2094</v>
      </c>
      <c r="F2403" s="352" t="s">
        <v>2096</v>
      </c>
      <c r="G2403" s="352" t="s">
        <v>2155</v>
      </c>
      <c r="H2403" s="352" t="s">
        <v>2156</v>
      </c>
      <c r="I2403" s="350" t="s">
        <v>18</v>
      </c>
    </row>
    <row r="2404" spans="1:9" ht="57" thickBot="1">
      <c r="A2404" s="312"/>
      <c r="B2404" s="356"/>
      <c r="C2404" s="356"/>
      <c r="D2404" s="314" t="s">
        <v>2092</v>
      </c>
      <c r="E2404" s="356"/>
      <c r="F2404" s="356"/>
      <c r="G2404" s="314" t="s">
        <v>2098</v>
      </c>
      <c r="H2404" s="314" t="s">
        <v>2100</v>
      </c>
      <c r="I2404" s="312"/>
    </row>
    <row r="2405" spans="1:9" ht="19.5" thickBot="1">
      <c r="A2405" s="532">
        <v>2010</v>
      </c>
      <c r="B2405" s="358">
        <v>339</v>
      </c>
      <c r="C2405" s="358">
        <v>34759</v>
      </c>
      <c r="D2405" s="358">
        <v>4254</v>
      </c>
      <c r="E2405" s="358">
        <v>816</v>
      </c>
      <c r="F2405" s="358">
        <v>542</v>
      </c>
      <c r="G2405" s="358">
        <v>169</v>
      </c>
      <c r="H2405" s="358">
        <v>524</v>
      </c>
      <c r="I2405" s="393">
        <v>41403</v>
      </c>
    </row>
    <row r="2406" spans="1:9" ht="19.5" thickBot="1">
      <c r="A2406" s="532">
        <v>2011</v>
      </c>
      <c r="B2406" s="358">
        <v>389</v>
      </c>
      <c r="C2406" s="358">
        <v>36755</v>
      </c>
      <c r="D2406" s="358">
        <v>4269</v>
      </c>
      <c r="E2406" s="358">
        <v>916</v>
      </c>
      <c r="F2406" s="358">
        <v>689</v>
      </c>
      <c r="G2406" s="358">
        <v>186</v>
      </c>
      <c r="H2406" s="358">
        <v>468</v>
      </c>
      <c r="I2406" s="393">
        <v>43672</v>
      </c>
    </row>
    <row r="2407" spans="1:9" ht="19.5" thickBot="1">
      <c r="A2407" s="532">
        <v>2012</v>
      </c>
      <c r="B2407" s="358">
        <v>411</v>
      </c>
      <c r="C2407" s="358">
        <v>38810</v>
      </c>
      <c r="D2407" s="358">
        <v>4234</v>
      </c>
      <c r="E2407" s="358">
        <v>924</v>
      </c>
      <c r="F2407" s="358">
        <v>695</v>
      </c>
      <c r="G2407" s="358">
        <v>255</v>
      </c>
      <c r="H2407" s="358">
        <v>465</v>
      </c>
      <c r="I2407" s="393">
        <v>45794</v>
      </c>
    </row>
    <row r="2408" spans="1:9" ht="19.5" thickBot="1">
      <c r="A2408" s="532">
        <v>2013</v>
      </c>
      <c r="B2408" s="358">
        <v>479</v>
      </c>
      <c r="C2408" s="358">
        <v>46390</v>
      </c>
      <c r="D2408" s="358">
        <v>5134</v>
      </c>
      <c r="E2408" s="358">
        <v>1070</v>
      </c>
      <c r="F2408" s="358">
        <v>795</v>
      </c>
      <c r="G2408" s="358">
        <v>308</v>
      </c>
      <c r="H2408" s="358">
        <v>527</v>
      </c>
      <c r="I2408" s="393">
        <v>54703</v>
      </c>
    </row>
    <row r="2409" spans="1:9" ht="19.5" thickBot="1">
      <c r="A2409" s="532">
        <v>2014</v>
      </c>
      <c r="B2409" s="358">
        <v>582</v>
      </c>
      <c r="C2409" s="358">
        <v>51605</v>
      </c>
      <c r="D2409" s="358">
        <v>5089</v>
      </c>
      <c r="E2409" s="358">
        <v>1147</v>
      </c>
      <c r="F2409" s="358">
        <v>881</v>
      </c>
      <c r="G2409" s="358">
        <v>372</v>
      </c>
      <c r="H2409" s="358">
        <v>568</v>
      </c>
      <c r="I2409" s="393">
        <v>60244</v>
      </c>
    </row>
    <row r="2410" spans="1:9" s="2" customFormat="1" ht="18.75">
      <c r="A2410" s="242" t="s">
        <v>2133</v>
      </c>
      <c r="D2410" s="1121" t="s">
        <v>2134</v>
      </c>
      <c r="E2410" s="1121"/>
    </row>
    <row r="2411" spans="1:9" ht="18.75">
      <c r="A2411" s="302"/>
      <c r="B2411" s="2"/>
      <c r="C2411" s="2"/>
      <c r="D2411" s="2"/>
      <c r="E2411" s="2"/>
      <c r="F2411" s="2"/>
      <c r="G2411" s="2"/>
      <c r="H2411" s="2"/>
      <c r="I2411" s="2"/>
    </row>
    <row r="2412" spans="1:9" ht="18.75">
      <c r="A2412" s="302"/>
      <c r="B2412" s="2"/>
      <c r="C2412" s="2"/>
      <c r="D2412" s="2"/>
      <c r="E2412" s="2"/>
      <c r="F2412" s="2"/>
      <c r="G2412" s="2"/>
      <c r="H2412" s="2"/>
      <c r="I2412" s="2"/>
    </row>
    <row r="2413" spans="1:9" ht="18.75">
      <c r="A2413" s="302"/>
      <c r="B2413" s="2"/>
      <c r="C2413" s="2"/>
      <c r="D2413" s="2"/>
      <c r="E2413" s="2"/>
      <c r="F2413" s="2"/>
      <c r="G2413" s="2"/>
      <c r="H2413" s="2"/>
      <c r="I2413" s="2"/>
    </row>
    <row r="2415" spans="1:9" ht="21.75">
      <c r="A2415" s="740" t="s">
        <v>2164</v>
      </c>
      <c r="B2415" s="740"/>
      <c r="C2415" s="740"/>
      <c r="D2415" s="740"/>
      <c r="E2415" s="740"/>
      <c r="F2415" s="740"/>
    </row>
    <row r="2416" spans="1:9" ht="28.9" customHeight="1">
      <c r="A2416" s="739" t="s">
        <v>2167</v>
      </c>
      <c r="B2416" s="739"/>
      <c r="C2416" s="739"/>
      <c r="D2416" s="739"/>
      <c r="E2416" s="739"/>
      <c r="F2416" s="739"/>
    </row>
    <row r="2417" spans="1:8" ht="18.75">
      <c r="A2417" s="321"/>
      <c r="B2417" s="2"/>
      <c r="C2417" s="2"/>
      <c r="D2417" s="2"/>
      <c r="E2417" s="2"/>
      <c r="F2417" s="2"/>
    </row>
    <row r="2418" spans="1:8" ht="22.5" thickBot="1">
      <c r="A2418" s="738" t="s">
        <v>2166</v>
      </c>
      <c r="B2418" s="738"/>
      <c r="C2418" s="738"/>
      <c r="D2418" s="738"/>
      <c r="E2418" s="738"/>
      <c r="F2418" s="738"/>
    </row>
    <row r="2419" spans="1:8" ht="37.5">
      <c r="A2419" s="349" t="s">
        <v>45</v>
      </c>
      <c r="B2419" s="305" t="s">
        <v>2159</v>
      </c>
      <c r="C2419" s="305" t="s">
        <v>531</v>
      </c>
      <c r="D2419" s="305" t="s">
        <v>2160</v>
      </c>
      <c r="E2419" s="305" t="s">
        <v>2162</v>
      </c>
      <c r="F2419" s="349" t="s">
        <v>15</v>
      </c>
    </row>
    <row r="2420" spans="1:8" ht="41.25" thickBot="1">
      <c r="A2420" s="360" t="s">
        <v>111</v>
      </c>
      <c r="B2420" s="314" t="s">
        <v>2165</v>
      </c>
      <c r="C2420" s="314" t="s">
        <v>532</v>
      </c>
      <c r="D2420" s="314" t="s">
        <v>2161</v>
      </c>
      <c r="E2420" s="314" t="s">
        <v>2163</v>
      </c>
      <c r="F2420" s="360" t="s">
        <v>18</v>
      </c>
    </row>
    <row r="2421" spans="1:8" ht="19.5" thickBot="1">
      <c r="A2421" s="360">
        <v>2010</v>
      </c>
      <c r="B2421" s="358">
        <v>11583</v>
      </c>
      <c r="C2421" s="358">
        <v>29820</v>
      </c>
      <c r="D2421" s="358">
        <v>8394</v>
      </c>
      <c r="E2421" s="358">
        <v>1862</v>
      </c>
      <c r="F2421" s="393">
        <v>51659</v>
      </c>
    </row>
    <row r="2422" spans="1:8" ht="19.5" thickBot="1">
      <c r="A2422" s="360">
        <v>2011</v>
      </c>
      <c r="B2422" s="358">
        <v>12557</v>
      </c>
      <c r="C2422" s="358">
        <v>31115</v>
      </c>
      <c r="D2422" s="358">
        <v>9579</v>
      </c>
      <c r="E2422" s="358">
        <v>2105</v>
      </c>
      <c r="F2422" s="393">
        <v>55356</v>
      </c>
    </row>
    <row r="2423" spans="1:8" ht="19.5" thickBot="1">
      <c r="A2423" s="360">
        <v>2012</v>
      </c>
      <c r="B2423" s="358">
        <v>13849</v>
      </c>
      <c r="C2423" s="358">
        <v>31945</v>
      </c>
      <c r="D2423" s="358">
        <v>10001</v>
      </c>
      <c r="E2423" s="358">
        <v>2288</v>
      </c>
      <c r="F2423" s="393">
        <v>58083</v>
      </c>
    </row>
    <row r="2424" spans="1:8" ht="19.5" thickBot="1">
      <c r="A2424" s="360">
        <v>2013</v>
      </c>
      <c r="B2424" s="358">
        <v>17030</v>
      </c>
      <c r="C2424" s="358">
        <v>37673</v>
      </c>
      <c r="D2424" s="358">
        <v>9332</v>
      </c>
      <c r="E2424" s="358">
        <v>1513</v>
      </c>
      <c r="F2424" s="393">
        <v>65548</v>
      </c>
    </row>
    <row r="2425" spans="1:8" ht="19.5" thickBot="1">
      <c r="A2425" s="360">
        <v>2014</v>
      </c>
      <c r="B2425" s="358">
        <v>18745</v>
      </c>
      <c r="C2425" s="358">
        <v>41499</v>
      </c>
      <c r="D2425" s="358">
        <v>9617</v>
      </c>
      <c r="E2425" s="358">
        <v>1375</v>
      </c>
      <c r="F2425" s="393">
        <v>71236</v>
      </c>
    </row>
    <row r="2426" spans="1:8" s="2" customFormat="1" ht="18.75">
      <c r="A2426" s="242" t="s">
        <v>2133</v>
      </c>
      <c r="D2426" s="1121" t="s">
        <v>2134</v>
      </c>
      <c r="E2426" s="1121"/>
    </row>
    <row r="2427" spans="1:8" ht="18.75">
      <c r="A2427" s="302"/>
      <c r="B2427" s="2"/>
      <c r="C2427" s="2"/>
      <c r="D2427" s="2"/>
      <c r="E2427" s="2"/>
      <c r="F2427" s="2"/>
    </row>
    <row r="2428" spans="1:8" ht="18.75">
      <c r="A2428" s="320"/>
      <c r="B2428" s="2"/>
      <c r="C2428" s="2"/>
      <c r="D2428" s="2"/>
      <c r="E2428" s="2"/>
      <c r="F2428" s="2"/>
    </row>
    <row r="2430" spans="1:8" s="2" customFormat="1" ht="21.75">
      <c r="A2430" s="738" t="s">
        <v>2168</v>
      </c>
      <c r="B2430" s="738"/>
      <c r="C2430" s="738"/>
      <c r="D2430" s="738"/>
      <c r="E2430" s="738"/>
      <c r="F2430" s="738"/>
      <c r="G2430" s="738"/>
      <c r="H2430" s="738"/>
    </row>
    <row r="2431" spans="1:8" s="2" customFormat="1" ht="18.75">
      <c r="A2431" s="739" t="s">
        <v>2169</v>
      </c>
      <c r="B2431" s="739"/>
      <c r="C2431" s="739"/>
      <c r="D2431" s="739"/>
      <c r="E2431" s="739"/>
      <c r="F2431" s="739"/>
      <c r="G2431" s="739"/>
      <c r="H2431" s="739"/>
    </row>
    <row r="2432" spans="1:8" s="2" customFormat="1" ht="18.75">
      <c r="A2432" s="348"/>
    </row>
    <row r="2433" spans="1:8" s="2" customFormat="1" ht="21.75">
      <c r="A2433" s="738" t="s">
        <v>2182</v>
      </c>
      <c r="B2433" s="738"/>
      <c r="C2433" s="738"/>
      <c r="D2433" s="738"/>
      <c r="E2433" s="738"/>
      <c r="F2433" s="738"/>
      <c r="G2433" s="738"/>
      <c r="H2433" s="738"/>
    </row>
    <row r="2434" spans="1:8" s="2" customFormat="1" ht="19.5" thickBot="1">
      <c r="A2434" s="348"/>
    </row>
    <row r="2435" spans="1:8" s="2" customFormat="1" ht="16.149999999999999" customHeight="1">
      <c r="A2435" s="349" t="s">
        <v>45</v>
      </c>
      <c r="B2435" s="776" t="s">
        <v>2170</v>
      </c>
      <c r="C2435" s="766"/>
      <c r="D2435" s="766"/>
      <c r="E2435" s="766"/>
      <c r="F2435" s="766"/>
      <c r="G2435" s="766"/>
      <c r="H2435" s="767"/>
    </row>
    <row r="2436" spans="1:8" s="2" customFormat="1" ht="19.5" thickBot="1">
      <c r="A2436" s="350" t="s">
        <v>111</v>
      </c>
      <c r="B2436" s="778" t="s">
        <v>2171</v>
      </c>
      <c r="C2436" s="744"/>
      <c r="D2436" s="744"/>
      <c r="E2436" s="744"/>
      <c r="F2436" s="744"/>
      <c r="G2436" s="744"/>
      <c r="H2436" s="768"/>
    </row>
    <row r="2437" spans="1:8" s="2" customFormat="1" ht="18.75">
      <c r="A2437" s="310"/>
      <c r="B2437" s="352" t="s">
        <v>2172</v>
      </c>
      <c r="C2437" s="352" t="s">
        <v>2173</v>
      </c>
      <c r="D2437" s="352" t="s">
        <v>531</v>
      </c>
      <c r="E2437" s="352" t="s">
        <v>2175</v>
      </c>
      <c r="F2437" s="352" t="s">
        <v>2177</v>
      </c>
      <c r="G2437" s="352" t="s">
        <v>2179</v>
      </c>
      <c r="H2437" s="349" t="s">
        <v>15</v>
      </c>
    </row>
    <row r="2438" spans="1:8" s="2" customFormat="1" ht="22.5" thickBot="1">
      <c r="A2438" s="312"/>
      <c r="B2438" s="314" t="s">
        <v>2181</v>
      </c>
      <c r="C2438" s="314" t="s">
        <v>2174</v>
      </c>
      <c r="D2438" s="314" t="s">
        <v>532</v>
      </c>
      <c r="E2438" s="314" t="s">
        <v>2176</v>
      </c>
      <c r="F2438" s="314" t="s">
        <v>2178</v>
      </c>
      <c r="G2438" s="314" t="s">
        <v>2180</v>
      </c>
      <c r="H2438" s="360" t="s">
        <v>18</v>
      </c>
    </row>
    <row r="2439" spans="1:8" s="2" customFormat="1" ht="19.5" thickBot="1">
      <c r="A2439" s="360">
        <v>2010</v>
      </c>
      <c r="B2439" s="358">
        <v>9827</v>
      </c>
      <c r="C2439" s="358">
        <v>702</v>
      </c>
      <c r="D2439" s="358">
        <v>4309</v>
      </c>
      <c r="E2439" s="358">
        <v>880</v>
      </c>
      <c r="F2439" s="358">
        <v>95</v>
      </c>
      <c r="G2439" s="358">
        <v>599</v>
      </c>
      <c r="H2439" s="393">
        <v>16412</v>
      </c>
    </row>
    <row r="2440" spans="1:8" s="2" customFormat="1" ht="19.5" thickBot="1">
      <c r="A2440" s="360">
        <v>2011</v>
      </c>
      <c r="B2440" s="358">
        <v>9228</v>
      </c>
      <c r="C2440" s="358">
        <v>524</v>
      </c>
      <c r="D2440" s="358">
        <v>8702</v>
      </c>
      <c r="E2440" s="358">
        <v>979</v>
      </c>
      <c r="F2440" s="358">
        <v>66</v>
      </c>
      <c r="G2440" s="358">
        <v>504</v>
      </c>
      <c r="H2440" s="393">
        <v>20003</v>
      </c>
    </row>
    <row r="2441" spans="1:8" s="2" customFormat="1" ht="19.5" thickBot="1">
      <c r="A2441" s="360">
        <v>2012</v>
      </c>
      <c r="B2441" s="358">
        <v>9147</v>
      </c>
      <c r="C2441" s="358">
        <v>512</v>
      </c>
      <c r="D2441" s="358">
        <v>10884</v>
      </c>
      <c r="E2441" s="358">
        <v>1037</v>
      </c>
      <c r="F2441" s="358">
        <v>61</v>
      </c>
      <c r="G2441" s="358">
        <v>581</v>
      </c>
      <c r="H2441" s="393">
        <v>22222</v>
      </c>
    </row>
    <row r="2442" spans="1:8" s="2" customFormat="1" ht="19.5" thickBot="1">
      <c r="A2442" s="360">
        <v>2013</v>
      </c>
      <c r="B2442" s="358">
        <v>9347</v>
      </c>
      <c r="C2442" s="358">
        <v>469</v>
      </c>
      <c r="D2442" s="358">
        <v>11113</v>
      </c>
      <c r="E2442" s="358">
        <v>1032</v>
      </c>
      <c r="F2442" s="358">
        <v>49</v>
      </c>
      <c r="G2442" s="358">
        <v>448</v>
      </c>
      <c r="H2442" s="393">
        <v>22458</v>
      </c>
    </row>
    <row r="2443" spans="1:8" s="2" customFormat="1" ht="19.5" thickBot="1">
      <c r="A2443" s="360">
        <v>2014</v>
      </c>
      <c r="B2443" s="358">
        <v>9270</v>
      </c>
      <c r="C2443" s="358">
        <v>617</v>
      </c>
      <c r="D2443" s="358">
        <v>11700</v>
      </c>
      <c r="E2443" s="358">
        <v>1121</v>
      </c>
      <c r="F2443" s="358">
        <v>57</v>
      </c>
      <c r="G2443" s="358">
        <v>421</v>
      </c>
      <c r="H2443" s="393">
        <v>23186</v>
      </c>
    </row>
    <row r="2444" spans="1:8" s="2" customFormat="1" ht="18.75">
      <c r="A2444" s="242" t="s">
        <v>2133</v>
      </c>
      <c r="D2444" s="1121" t="s">
        <v>2134</v>
      </c>
      <c r="E2444" s="1121"/>
    </row>
    <row r="2445" spans="1:8" s="2" customFormat="1" ht="18.75">
      <c r="A2445" s="320"/>
    </row>
    <row r="2449" spans="1:7" ht="18.75">
      <c r="A2449" s="348"/>
      <c r="B2449" s="2"/>
      <c r="C2449" s="2"/>
      <c r="D2449" s="2"/>
      <c r="E2449" s="2"/>
      <c r="F2449" s="2"/>
      <c r="G2449" s="2"/>
    </row>
    <row r="2450" spans="1:7" ht="21.75">
      <c r="A2450" s="740" t="s">
        <v>2183</v>
      </c>
      <c r="B2450" s="740"/>
      <c r="C2450" s="740"/>
      <c r="D2450" s="740"/>
      <c r="E2450" s="740"/>
      <c r="F2450" s="740"/>
      <c r="G2450" s="740"/>
    </row>
    <row r="2451" spans="1:7" ht="21.6" customHeight="1">
      <c r="A2451" s="739" t="s">
        <v>2184</v>
      </c>
      <c r="B2451" s="739"/>
      <c r="C2451" s="739"/>
      <c r="D2451" s="739"/>
      <c r="E2451" s="739"/>
      <c r="F2451" s="739"/>
      <c r="G2451" s="739"/>
    </row>
    <row r="2452" spans="1:7" ht="18.75">
      <c r="A2452" s="302"/>
      <c r="B2452" s="2"/>
      <c r="C2452" s="2"/>
      <c r="D2452" s="2"/>
      <c r="E2452" s="2"/>
      <c r="F2452" s="2"/>
      <c r="G2452" s="2"/>
    </row>
    <row r="2453" spans="1:7" ht="22.5" thickBot="1">
      <c r="A2453" s="740" t="s">
        <v>2204</v>
      </c>
      <c r="B2453" s="740"/>
      <c r="C2453" s="740"/>
      <c r="D2453" s="740"/>
      <c r="E2453" s="740"/>
      <c r="F2453" s="740"/>
      <c r="G2453" s="740"/>
    </row>
    <row r="2454" spans="1:7" ht="16.149999999999999" customHeight="1">
      <c r="A2454" s="533" t="s">
        <v>45</v>
      </c>
      <c r="B2454" s="1148" t="s">
        <v>2185</v>
      </c>
      <c r="C2454" s="1149"/>
      <c r="D2454" s="1149"/>
      <c r="E2454" s="1149"/>
      <c r="F2454" s="1149"/>
      <c r="G2454" s="1150"/>
    </row>
    <row r="2455" spans="1:7" ht="19.5" thickBot="1">
      <c r="A2455" s="534" t="s">
        <v>111</v>
      </c>
      <c r="B2455" s="778" t="s">
        <v>2186</v>
      </c>
      <c r="C2455" s="744"/>
      <c r="D2455" s="744"/>
      <c r="E2455" s="744"/>
      <c r="F2455" s="744"/>
      <c r="G2455" s="768"/>
    </row>
    <row r="2456" spans="1:7" ht="18.75">
      <c r="A2456" s="535"/>
      <c r="B2456" s="536" t="s">
        <v>2187</v>
      </c>
      <c r="C2456" s="536" t="s">
        <v>2187</v>
      </c>
      <c r="D2456" s="352" t="s">
        <v>2194</v>
      </c>
      <c r="E2456" s="352" t="s">
        <v>2197</v>
      </c>
      <c r="F2456" s="352" t="s">
        <v>2199</v>
      </c>
      <c r="G2456" s="349" t="s">
        <v>2201</v>
      </c>
    </row>
    <row r="2457" spans="1:7" ht="37.5">
      <c r="A2457" s="535"/>
      <c r="B2457" s="536" t="s">
        <v>2188</v>
      </c>
      <c r="C2457" s="536" t="s">
        <v>2191</v>
      </c>
      <c r="D2457" s="352" t="s">
        <v>2195</v>
      </c>
      <c r="E2457" s="352" t="s">
        <v>2198</v>
      </c>
      <c r="F2457" s="352" t="s">
        <v>2200</v>
      </c>
      <c r="G2457" s="350" t="s">
        <v>2202</v>
      </c>
    </row>
    <row r="2458" spans="1:7" ht="37.5">
      <c r="A2458" s="535"/>
      <c r="B2458" s="536" t="s">
        <v>2189</v>
      </c>
      <c r="C2458" s="536" t="s">
        <v>2192</v>
      </c>
      <c r="D2458" s="352" t="s">
        <v>2196</v>
      </c>
      <c r="E2458" s="354"/>
      <c r="F2458" s="354"/>
      <c r="G2458" s="310"/>
    </row>
    <row r="2459" spans="1:7" ht="18.75">
      <c r="A2459" s="535"/>
      <c r="B2459" s="536" t="s">
        <v>2190</v>
      </c>
      <c r="C2459" s="536" t="s">
        <v>2193</v>
      </c>
      <c r="D2459" s="354"/>
      <c r="E2459" s="354"/>
      <c r="F2459" s="354"/>
      <c r="G2459" s="310"/>
    </row>
    <row r="2460" spans="1:7" ht="19.5" thickBot="1">
      <c r="A2460" s="537"/>
      <c r="B2460" s="538"/>
      <c r="C2460" s="539" t="s">
        <v>2190</v>
      </c>
      <c r="D2460" s="356"/>
      <c r="E2460" s="356"/>
      <c r="F2460" s="356"/>
      <c r="G2460" s="312"/>
    </row>
    <row r="2461" spans="1:7" ht="19.5" thickBot="1">
      <c r="A2461" s="540">
        <v>2010</v>
      </c>
      <c r="B2461" s="541">
        <v>10</v>
      </c>
      <c r="C2461" s="541">
        <v>19</v>
      </c>
      <c r="D2461" s="358" t="s">
        <v>191</v>
      </c>
      <c r="E2461" s="358" t="s">
        <v>191</v>
      </c>
      <c r="F2461" s="358">
        <v>2</v>
      </c>
      <c r="G2461" s="393">
        <v>1</v>
      </c>
    </row>
    <row r="2462" spans="1:7" ht="19.5" thickBot="1">
      <c r="A2462" s="540">
        <v>2011</v>
      </c>
      <c r="B2462" s="541">
        <v>10</v>
      </c>
      <c r="C2462" s="541">
        <v>19</v>
      </c>
      <c r="D2462" s="358" t="s">
        <v>191</v>
      </c>
      <c r="E2462" s="358" t="s">
        <v>191</v>
      </c>
      <c r="F2462" s="358">
        <v>2</v>
      </c>
      <c r="G2462" s="393">
        <v>3</v>
      </c>
    </row>
    <row r="2463" spans="1:7" ht="19.5" thickBot="1">
      <c r="A2463" s="540">
        <v>2012</v>
      </c>
      <c r="B2463" s="541">
        <v>9</v>
      </c>
      <c r="C2463" s="541">
        <v>18</v>
      </c>
      <c r="D2463" s="358">
        <v>10</v>
      </c>
      <c r="E2463" s="358">
        <v>9</v>
      </c>
      <c r="F2463" s="358">
        <v>2</v>
      </c>
      <c r="G2463" s="393">
        <v>3</v>
      </c>
    </row>
    <row r="2464" spans="1:7" ht="19.5" thickBot="1">
      <c r="A2464" s="540">
        <v>2013</v>
      </c>
      <c r="B2464" s="541">
        <v>9</v>
      </c>
      <c r="C2464" s="541">
        <v>19</v>
      </c>
      <c r="D2464" s="358">
        <v>12</v>
      </c>
      <c r="E2464" s="358">
        <v>14</v>
      </c>
      <c r="F2464" s="358">
        <v>2</v>
      </c>
      <c r="G2464" s="393">
        <v>3</v>
      </c>
    </row>
    <row r="2465" spans="1:7" ht="19.5" thickBot="1">
      <c r="A2465" s="540">
        <v>2014</v>
      </c>
      <c r="B2465" s="541">
        <v>6</v>
      </c>
      <c r="C2465" s="541">
        <v>19</v>
      </c>
      <c r="D2465" s="358">
        <v>17</v>
      </c>
      <c r="E2465" s="358">
        <v>12</v>
      </c>
      <c r="F2465" s="358">
        <v>1</v>
      </c>
      <c r="G2465" s="393">
        <v>2</v>
      </c>
    </row>
    <row r="2466" spans="1:7" ht="18.75">
      <c r="A2466" s="242" t="s">
        <v>2205</v>
      </c>
      <c r="B2466" s="2"/>
      <c r="C2466" s="1140" t="s">
        <v>2203</v>
      </c>
      <c r="D2466" s="1140"/>
      <c r="E2466" s="1140"/>
      <c r="F2466" s="2"/>
      <c r="G2466" s="2"/>
    </row>
    <row r="2467" spans="1:7" ht="18.75">
      <c r="A2467" s="2"/>
      <c r="B2467" s="2"/>
      <c r="C2467" s="2"/>
      <c r="D2467" s="2"/>
      <c r="E2467" s="2"/>
      <c r="F2467" s="2"/>
      <c r="G2467" s="2"/>
    </row>
    <row r="2468" spans="1:7" ht="18.75">
      <c r="A2468" s="4"/>
      <c r="B2468" s="2"/>
      <c r="C2468" s="2"/>
      <c r="D2468" s="2"/>
      <c r="E2468" s="2"/>
      <c r="F2468" s="2"/>
      <c r="G2468" s="2"/>
    </row>
    <row r="2470" spans="1:7" ht="18.75">
      <c r="A2470" s="302"/>
      <c r="B2470" s="2"/>
      <c r="C2470" s="2"/>
      <c r="D2470" s="2"/>
      <c r="E2470" s="2"/>
    </row>
    <row r="2471" spans="1:7" ht="21.75">
      <c r="A2471" s="740" t="s">
        <v>2206</v>
      </c>
      <c r="B2471" s="740"/>
      <c r="C2471" s="740"/>
      <c r="D2471" s="740"/>
      <c r="E2471" s="740"/>
    </row>
    <row r="2472" spans="1:7" ht="18" customHeight="1">
      <c r="A2472" s="739" t="s">
        <v>2207</v>
      </c>
      <c r="B2472" s="739"/>
      <c r="C2472" s="739"/>
      <c r="D2472" s="739"/>
      <c r="E2472" s="739"/>
    </row>
    <row r="2473" spans="1:7" ht="18.75">
      <c r="A2473" s="320"/>
      <c r="B2473" s="2"/>
      <c r="C2473" s="2"/>
      <c r="D2473" s="2"/>
      <c r="E2473" s="2"/>
    </row>
    <row r="2474" spans="1:7" ht="21.75">
      <c r="A2474" s="740" t="s">
        <v>2132</v>
      </c>
      <c r="B2474" s="740"/>
      <c r="C2474" s="740"/>
      <c r="D2474" s="740"/>
      <c r="E2474" s="740"/>
    </row>
    <row r="2475" spans="1:7" ht="19.5" thickBot="1">
      <c r="A2475" s="396"/>
      <c r="B2475" s="2"/>
      <c r="C2475" s="2"/>
      <c r="D2475" s="2"/>
      <c r="E2475" s="2"/>
    </row>
    <row r="2476" spans="1:7" ht="18.75">
      <c r="A2476" s="533" t="s">
        <v>45</v>
      </c>
      <c r="B2476" s="1141" t="s">
        <v>2219</v>
      </c>
      <c r="C2476" s="1142"/>
      <c r="D2476" s="1142"/>
      <c r="E2476" s="1143"/>
    </row>
    <row r="2477" spans="1:7" ht="19.5" thickBot="1">
      <c r="A2477" s="534" t="s">
        <v>2208</v>
      </c>
      <c r="B2477" s="1144" t="s">
        <v>2209</v>
      </c>
      <c r="C2477" s="1145"/>
      <c r="D2477" s="1145"/>
      <c r="E2477" s="1146"/>
    </row>
    <row r="2478" spans="1:7" ht="18.75">
      <c r="A2478" s="535"/>
      <c r="B2478" s="536" t="s">
        <v>2210</v>
      </c>
      <c r="C2478" s="536" t="s">
        <v>2197</v>
      </c>
      <c r="D2478" s="536" t="s">
        <v>2199</v>
      </c>
      <c r="E2478" s="533" t="s">
        <v>2201</v>
      </c>
    </row>
    <row r="2479" spans="1:7" ht="19.5" thickBot="1">
      <c r="A2479" s="537"/>
      <c r="B2479" s="539" t="s">
        <v>2196</v>
      </c>
      <c r="C2479" s="539" t="s">
        <v>2198</v>
      </c>
      <c r="D2479" s="539" t="s">
        <v>2211</v>
      </c>
      <c r="E2479" s="540" t="s">
        <v>2212</v>
      </c>
    </row>
    <row r="2480" spans="1:7" ht="19.5" thickBot="1">
      <c r="A2480" s="540">
        <v>2010</v>
      </c>
      <c r="B2480" s="541">
        <v>9</v>
      </c>
      <c r="C2480" s="541">
        <v>7</v>
      </c>
      <c r="D2480" s="541">
        <v>2</v>
      </c>
      <c r="E2480" s="544">
        <v>1</v>
      </c>
    </row>
    <row r="2481" spans="1:7" ht="19.5" thickBot="1">
      <c r="A2481" s="540">
        <v>2011</v>
      </c>
      <c r="B2481" s="541">
        <v>10</v>
      </c>
      <c r="C2481" s="541">
        <v>9</v>
      </c>
      <c r="D2481" s="541">
        <v>2</v>
      </c>
      <c r="E2481" s="544">
        <v>3</v>
      </c>
    </row>
    <row r="2482" spans="1:7" ht="19.5" thickBot="1">
      <c r="A2482" s="540">
        <v>2012</v>
      </c>
      <c r="B2482" s="541">
        <v>10</v>
      </c>
      <c r="C2482" s="541">
        <v>9</v>
      </c>
      <c r="D2482" s="541">
        <v>2</v>
      </c>
      <c r="E2482" s="544">
        <v>3</v>
      </c>
    </row>
    <row r="2483" spans="1:7" ht="19.5" thickBot="1">
      <c r="A2483" s="540">
        <v>2013</v>
      </c>
      <c r="B2483" s="541">
        <v>12</v>
      </c>
      <c r="C2483" s="541">
        <v>14</v>
      </c>
      <c r="D2483" s="541">
        <v>2</v>
      </c>
      <c r="E2483" s="544">
        <v>3</v>
      </c>
    </row>
    <row r="2484" spans="1:7" ht="19.5" thickBot="1">
      <c r="A2484" s="540">
        <v>2014</v>
      </c>
      <c r="B2484" s="541">
        <v>17</v>
      </c>
      <c r="C2484" s="541">
        <v>12</v>
      </c>
      <c r="D2484" s="541">
        <v>1</v>
      </c>
      <c r="E2484" s="544">
        <v>2</v>
      </c>
    </row>
    <row r="2485" spans="1:7" ht="18.75">
      <c r="A2485" s="242" t="s">
        <v>2205</v>
      </c>
      <c r="B2485" s="2"/>
      <c r="C2485" s="1140" t="s">
        <v>2203</v>
      </c>
      <c r="D2485" s="1140"/>
      <c r="E2485" s="1140"/>
      <c r="F2485" s="2"/>
      <c r="G2485" s="2"/>
    </row>
    <row r="2486" spans="1:7" ht="18.75">
      <c r="A2486" s="302"/>
      <c r="B2486" s="2"/>
      <c r="C2486" s="2"/>
      <c r="D2486" s="2"/>
      <c r="E2486" s="2"/>
    </row>
    <row r="2487" spans="1:7" ht="18.75">
      <c r="A2487" s="302"/>
      <c r="B2487" s="2"/>
      <c r="C2487" s="2"/>
      <c r="D2487" s="2"/>
      <c r="E2487" s="2"/>
    </row>
    <row r="2488" spans="1:7" ht="34.9" customHeight="1">
      <c r="A2488" s="725" t="s">
        <v>2213</v>
      </c>
      <c r="B2488" s="725"/>
      <c r="C2488" s="725"/>
      <c r="D2488" s="2"/>
      <c r="E2488" s="2"/>
    </row>
    <row r="2489" spans="1:7" ht="32.450000000000003" customHeight="1">
      <c r="A2489" s="739" t="s">
        <v>2214</v>
      </c>
      <c r="B2489" s="739"/>
      <c r="C2489" s="739"/>
      <c r="D2489" s="2"/>
      <c r="E2489" s="2"/>
    </row>
    <row r="2490" spans="1:7" ht="18.75">
      <c r="A2490" s="321"/>
      <c r="B2490" s="2"/>
      <c r="C2490" s="2"/>
      <c r="D2490" s="2"/>
      <c r="E2490" s="2"/>
    </row>
    <row r="2491" spans="1:7" ht="22.5" thickBot="1">
      <c r="A2491" s="738" t="s">
        <v>2220</v>
      </c>
      <c r="B2491" s="738"/>
      <c r="C2491" s="738"/>
      <c r="D2491" s="2"/>
      <c r="E2491" s="2"/>
    </row>
    <row r="2492" spans="1:7" ht="18.75">
      <c r="A2492" s="533" t="s">
        <v>45</v>
      </c>
      <c r="B2492" s="543" t="s">
        <v>2215</v>
      </c>
      <c r="C2492" s="533" t="s">
        <v>2216</v>
      </c>
      <c r="D2492" s="2"/>
      <c r="E2492" s="2"/>
    </row>
    <row r="2493" spans="1:7" ht="19.5" thickBot="1">
      <c r="A2493" s="540" t="s">
        <v>2208</v>
      </c>
      <c r="B2493" s="539" t="s">
        <v>2217</v>
      </c>
      <c r="C2493" s="540" t="s">
        <v>2218</v>
      </c>
      <c r="D2493" s="2"/>
      <c r="E2493" s="2"/>
    </row>
    <row r="2494" spans="1:7" ht="19.5" thickBot="1">
      <c r="A2494" s="540">
        <v>2010</v>
      </c>
      <c r="B2494" s="541">
        <v>79</v>
      </c>
      <c r="C2494" s="544">
        <v>144</v>
      </c>
      <c r="D2494" s="2"/>
      <c r="E2494" s="2"/>
    </row>
    <row r="2495" spans="1:7" ht="19.5" thickBot="1">
      <c r="A2495" s="540">
        <v>2011</v>
      </c>
      <c r="B2495" s="541">
        <v>80</v>
      </c>
      <c r="C2495" s="544">
        <v>223</v>
      </c>
      <c r="D2495" s="2"/>
      <c r="E2495" s="2"/>
    </row>
    <row r="2496" spans="1:7" ht="19.5" thickBot="1">
      <c r="A2496" s="540">
        <v>2012</v>
      </c>
      <c r="B2496" s="541">
        <v>101</v>
      </c>
      <c r="C2496" s="544">
        <v>286</v>
      </c>
      <c r="D2496" s="2"/>
      <c r="E2496" s="2"/>
    </row>
    <row r="2497" spans="1:7" ht="19.5" thickBot="1">
      <c r="A2497" s="540">
        <v>2013</v>
      </c>
      <c r="B2497" s="541">
        <v>119</v>
      </c>
      <c r="C2497" s="544">
        <v>350</v>
      </c>
      <c r="D2497" s="2"/>
      <c r="E2497" s="2"/>
    </row>
    <row r="2498" spans="1:7" ht="19.5" thickBot="1">
      <c r="A2498" s="540">
        <v>2014</v>
      </c>
      <c r="B2498" s="541">
        <v>136</v>
      </c>
      <c r="C2498" s="547">
        <v>400</v>
      </c>
      <c r="D2498" s="444"/>
      <c r="E2498" s="444"/>
      <c r="F2498" s="546"/>
    </row>
    <row r="2499" spans="1:7" ht="18.75">
      <c r="A2499" s="242" t="s">
        <v>2205</v>
      </c>
      <c r="B2499" s="2"/>
      <c r="C2499" s="1140" t="s">
        <v>2203</v>
      </c>
      <c r="D2499" s="1147"/>
      <c r="E2499" s="1147"/>
      <c r="F2499" s="2"/>
      <c r="G2499" s="2"/>
    </row>
    <row r="2500" spans="1:7" ht="18.75">
      <c r="A2500" s="396"/>
      <c r="B2500" s="2"/>
      <c r="C2500" s="2"/>
      <c r="D2500" s="2"/>
      <c r="E2500" s="2"/>
    </row>
    <row r="2501" spans="1:7" ht="18.75">
      <c r="A2501" s="396"/>
      <c r="B2501" s="2"/>
      <c r="C2501" s="2"/>
      <c r="D2501" s="2"/>
      <c r="E2501" s="2"/>
    </row>
    <row r="2502" spans="1:7" ht="18.75">
      <c r="A2502" s="446"/>
      <c r="E2502" s="2"/>
    </row>
    <row r="2503" spans="1:7" ht="21.75">
      <c r="A2503" s="738" t="s">
        <v>2228</v>
      </c>
      <c r="B2503" s="738"/>
      <c r="C2503" s="738"/>
      <c r="D2503" s="738"/>
      <c r="E2503" s="2"/>
    </row>
    <row r="2504" spans="1:7" ht="29.45" customHeight="1">
      <c r="A2504" s="739" t="s">
        <v>2221</v>
      </c>
      <c r="B2504" s="739"/>
      <c r="C2504" s="739"/>
      <c r="D2504" s="739"/>
      <c r="E2504" s="2"/>
    </row>
    <row r="2505" spans="1:7" ht="18.75">
      <c r="A2505" s="416"/>
      <c r="E2505" s="2"/>
    </row>
    <row r="2506" spans="1:7" ht="22.5" thickBot="1">
      <c r="A2506" s="738" t="s">
        <v>2229</v>
      </c>
      <c r="B2506" s="738"/>
      <c r="C2506" s="738"/>
      <c r="D2506" s="738"/>
      <c r="E2506" s="2"/>
    </row>
    <row r="2507" spans="1:7" ht="18.75">
      <c r="A2507" s="398" t="s">
        <v>45</v>
      </c>
      <c r="B2507" s="299" t="s">
        <v>2222</v>
      </c>
      <c r="C2507" s="299" t="s">
        <v>2224</v>
      </c>
      <c r="D2507" s="398" t="s">
        <v>2226</v>
      </c>
      <c r="E2507" s="2"/>
    </row>
    <row r="2508" spans="1:7" ht="41.25" thickBot="1">
      <c r="A2508" s="411" t="s">
        <v>2208</v>
      </c>
      <c r="B2508" s="295" t="s">
        <v>2223</v>
      </c>
      <c r="C2508" s="295" t="s">
        <v>2225</v>
      </c>
      <c r="D2508" s="411" t="s">
        <v>2227</v>
      </c>
      <c r="E2508" s="2"/>
    </row>
    <row r="2509" spans="1:7" ht="19.5" thickBot="1">
      <c r="A2509" s="411">
        <v>2011</v>
      </c>
      <c r="B2509" s="288">
        <v>343</v>
      </c>
      <c r="C2509" s="545">
        <v>1002</v>
      </c>
      <c r="D2509" s="297">
        <v>13</v>
      </c>
      <c r="E2509" s="2"/>
    </row>
    <row r="2510" spans="1:7" ht="19.5" thickBot="1">
      <c r="A2510" s="411">
        <v>2012</v>
      </c>
      <c r="B2510" s="288">
        <v>358</v>
      </c>
      <c r="C2510" s="288">
        <v>1307</v>
      </c>
      <c r="D2510" s="297">
        <v>31</v>
      </c>
      <c r="E2510" s="2"/>
    </row>
    <row r="2511" spans="1:7" ht="19.5" thickBot="1">
      <c r="A2511" s="411">
        <v>2013</v>
      </c>
      <c r="B2511" s="288">
        <v>386</v>
      </c>
      <c r="C2511" s="288">
        <v>413</v>
      </c>
      <c r="D2511" s="297">
        <v>21</v>
      </c>
      <c r="E2511" s="2"/>
    </row>
    <row r="2512" spans="1:7" ht="19.5" thickBot="1">
      <c r="A2512" s="411">
        <v>2014</v>
      </c>
      <c r="B2512" s="288">
        <v>312</v>
      </c>
      <c r="C2512" s="288">
        <v>162</v>
      </c>
      <c r="D2512" s="297">
        <v>18</v>
      </c>
      <c r="E2512" s="2"/>
    </row>
    <row r="2513" spans="1:8" ht="18.75">
      <c r="A2513" s="242" t="s">
        <v>2205</v>
      </c>
      <c r="B2513" s="2"/>
      <c r="C2513" s="1140" t="s">
        <v>2203</v>
      </c>
      <c r="D2513" s="1147"/>
      <c r="E2513" s="1147"/>
      <c r="F2513" s="2"/>
      <c r="G2513" s="2"/>
    </row>
    <row r="2514" spans="1:8">
      <c r="A2514" s="448"/>
    </row>
    <row r="2518" spans="1:8" ht="21.75">
      <c r="A2518" s="738" t="s">
        <v>2230</v>
      </c>
      <c r="B2518" s="738"/>
      <c r="C2518" s="738"/>
      <c r="D2518" s="738"/>
      <c r="E2518" s="2"/>
      <c r="F2518" s="2"/>
      <c r="G2518" s="2"/>
      <c r="H2518" s="2"/>
    </row>
    <row r="2519" spans="1:8" ht="18.75">
      <c r="A2519" s="739" t="s">
        <v>2278</v>
      </c>
      <c r="B2519" s="739"/>
      <c r="C2519" s="739"/>
      <c r="D2519" s="739"/>
      <c r="E2519" s="739"/>
      <c r="F2519" s="2"/>
      <c r="G2519" s="2"/>
      <c r="H2519" s="2"/>
    </row>
    <row r="2520" spans="1:8" ht="18.75">
      <c r="A2520" s="321"/>
      <c r="B2520" s="2"/>
      <c r="C2520" s="2"/>
      <c r="D2520" s="2"/>
      <c r="E2520" s="2"/>
      <c r="F2520" s="2"/>
      <c r="G2520" s="2"/>
      <c r="H2520" s="2"/>
    </row>
    <row r="2521" spans="1:8" ht="22.5" thickBot="1">
      <c r="A2521" s="738" t="s">
        <v>2285</v>
      </c>
      <c r="B2521" s="738"/>
      <c r="C2521" s="738"/>
      <c r="D2521" s="738"/>
      <c r="E2521" s="2"/>
      <c r="F2521" s="2"/>
      <c r="G2521" s="2"/>
      <c r="H2521" s="2"/>
    </row>
    <row r="2522" spans="1:8" ht="16.149999999999999" customHeight="1">
      <c r="A2522" s="334" t="s">
        <v>2</v>
      </c>
      <c r="B2522" s="727" t="s">
        <v>1304</v>
      </c>
      <c r="C2522" s="728"/>
      <c r="D2522" s="729"/>
      <c r="E2522" s="322" t="s">
        <v>15</v>
      </c>
    </row>
    <row r="2523" spans="1:8" ht="19.5" thickBot="1">
      <c r="A2523" s="331" t="s">
        <v>5</v>
      </c>
      <c r="B2523" s="730" t="s">
        <v>1321</v>
      </c>
      <c r="C2523" s="731"/>
      <c r="D2523" s="732"/>
      <c r="E2523" s="327" t="s">
        <v>18</v>
      </c>
    </row>
    <row r="2524" spans="1:8" ht="18.75">
      <c r="A2524" s="336"/>
      <c r="B2524" s="331" t="s">
        <v>2235</v>
      </c>
      <c r="C2524" s="331" t="s">
        <v>2233</v>
      </c>
      <c r="D2524" s="331" t="s">
        <v>2231</v>
      </c>
      <c r="E2524" s="332"/>
    </row>
    <row r="2525" spans="1:8" ht="19.5" thickBot="1">
      <c r="A2525" s="343"/>
      <c r="B2525" s="342" t="s">
        <v>2236</v>
      </c>
      <c r="C2525" s="342" t="s">
        <v>2234</v>
      </c>
      <c r="D2525" s="342" t="s">
        <v>2232</v>
      </c>
      <c r="E2525" s="340"/>
    </row>
    <row r="2526" spans="1:8" ht="19.5" thickBot="1">
      <c r="A2526" s="342">
        <v>2010</v>
      </c>
      <c r="B2526" s="346">
        <v>143</v>
      </c>
      <c r="C2526" s="346">
        <v>66</v>
      </c>
      <c r="D2526" s="346">
        <v>53</v>
      </c>
      <c r="E2526" s="344">
        <v>262</v>
      </c>
    </row>
    <row r="2527" spans="1:8" ht="19.5" thickBot="1">
      <c r="A2527" s="342">
        <v>2011</v>
      </c>
      <c r="B2527" s="346">
        <v>136</v>
      </c>
      <c r="C2527" s="346">
        <v>64</v>
      </c>
      <c r="D2527" s="346">
        <v>36</v>
      </c>
      <c r="E2527" s="344">
        <v>236</v>
      </c>
    </row>
    <row r="2528" spans="1:8" ht="19.5" thickBot="1">
      <c r="A2528" s="342">
        <v>2012</v>
      </c>
      <c r="B2528" s="346">
        <v>227</v>
      </c>
      <c r="C2528" s="346">
        <v>51</v>
      </c>
      <c r="D2528" s="346">
        <v>34</v>
      </c>
      <c r="E2528" s="344">
        <v>312</v>
      </c>
    </row>
    <row r="2529" spans="1:8" ht="19.5" thickBot="1">
      <c r="A2529" s="342">
        <v>2013</v>
      </c>
      <c r="B2529" s="346">
        <v>215</v>
      </c>
      <c r="C2529" s="346">
        <v>47</v>
      </c>
      <c r="D2529" s="346">
        <v>39</v>
      </c>
      <c r="E2529" s="344">
        <v>301</v>
      </c>
    </row>
    <row r="2530" spans="1:8" ht="19.5" thickBot="1">
      <c r="A2530" s="342">
        <v>2014</v>
      </c>
      <c r="B2530" s="346">
        <v>235</v>
      </c>
      <c r="C2530" s="346">
        <v>42</v>
      </c>
      <c r="D2530" s="346">
        <v>29</v>
      </c>
      <c r="E2530" s="344">
        <v>306</v>
      </c>
    </row>
    <row r="2531" spans="1:8" ht="18.75">
      <c r="A2531" s="242" t="s">
        <v>2237</v>
      </c>
      <c r="B2531" s="2"/>
      <c r="C2531" s="542" t="s">
        <v>2238</v>
      </c>
      <c r="D2531" s="522"/>
      <c r="E2531" s="522"/>
      <c r="G2531" s="2"/>
      <c r="H2531" s="2"/>
    </row>
    <row r="2532" spans="1:8" ht="18.75">
      <c r="A2532" s="320"/>
      <c r="B2532" s="2"/>
      <c r="C2532" s="2"/>
      <c r="D2532" s="2"/>
      <c r="E2532" s="2"/>
      <c r="F2532" s="2"/>
      <c r="G2532" s="2"/>
      <c r="H2532" s="2"/>
    </row>
    <row r="2533" spans="1:8" ht="18.75">
      <c r="A2533" s="396" t="s">
        <v>2239</v>
      </c>
      <c r="B2533" s="2"/>
      <c r="C2533" s="2"/>
      <c r="D2533" s="2"/>
      <c r="E2533" s="2"/>
      <c r="F2533" s="2"/>
      <c r="G2533" s="2"/>
      <c r="H2533" s="2"/>
    </row>
    <row r="2534" spans="1:8" ht="18.75">
      <c r="A2534" s="396"/>
      <c r="B2534" s="2"/>
      <c r="C2534" s="2"/>
      <c r="D2534" s="2"/>
      <c r="E2534" s="2"/>
      <c r="F2534" s="2"/>
      <c r="G2534" s="2"/>
      <c r="H2534" s="2"/>
    </row>
    <row r="2535" spans="1:8" ht="21.75">
      <c r="A2535" s="740" t="s">
        <v>2279</v>
      </c>
      <c r="B2535" s="740"/>
      <c r="C2535" s="740"/>
      <c r="D2535" s="740"/>
      <c r="E2535" s="740"/>
      <c r="F2535" s="740"/>
      <c r="G2535" s="740"/>
      <c r="H2535" s="740"/>
    </row>
    <row r="2536" spans="1:8" ht="18" customHeight="1">
      <c r="A2536" s="739" t="s">
        <v>2280</v>
      </c>
      <c r="B2536" s="739"/>
      <c r="C2536" s="739"/>
      <c r="D2536" s="739"/>
      <c r="E2536" s="739"/>
      <c r="F2536" s="739"/>
      <c r="G2536" s="739"/>
      <c r="H2536" s="739"/>
    </row>
    <row r="2537" spans="1:8" ht="18.75">
      <c r="A2537" s="321"/>
      <c r="B2537" s="2"/>
      <c r="C2537" s="2"/>
      <c r="D2537" s="2"/>
      <c r="E2537" s="2"/>
      <c r="F2537" s="2"/>
      <c r="G2537" s="2"/>
      <c r="H2537" s="2"/>
    </row>
    <row r="2538" spans="1:8" ht="18.75">
      <c r="A2538" s="320"/>
      <c r="B2538" s="2"/>
      <c r="C2538" s="2"/>
      <c r="D2538" s="2"/>
      <c r="E2538" s="2"/>
      <c r="F2538" s="2"/>
      <c r="G2538" s="2"/>
      <c r="H2538" s="2"/>
    </row>
    <row r="2539" spans="1:8" ht="22.5" thickBot="1">
      <c r="A2539" s="740" t="s">
        <v>2281</v>
      </c>
      <c r="B2539" s="740"/>
      <c r="C2539" s="740"/>
      <c r="D2539" s="740"/>
      <c r="E2539" s="740"/>
      <c r="F2539" s="740"/>
      <c r="G2539" s="740"/>
      <c r="H2539" s="740"/>
    </row>
    <row r="2540" spans="1:8" ht="16.149999999999999" customHeight="1">
      <c r="A2540" s="325" t="s">
        <v>2</v>
      </c>
      <c r="B2540" s="750" t="s">
        <v>2240</v>
      </c>
      <c r="C2540" s="751"/>
      <c r="D2540" s="751"/>
      <c r="E2540" s="751"/>
      <c r="F2540" s="751"/>
      <c r="G2540" s="752"/>
      <c r="H2540" s="442" t="s">
        <v>15</v>
      </c>
    </row>
    <row r="2541" spans="1:8" ht="19.5" thickBot="1">
      <c r="A2541" s="441" t="s">
        <v>5</v>
      </c>
      <c r="B2541" s="757" t="s">
        <v>2241</v>
      </c>
      <c r="C2541" s="846"/>
      <c r="D2541" s="846"/>
      <c r="E2541" s="846"/>
      <c r="F2541" s="846"/>
      <c r="G2541" s="758"/>
      <c r="H2541" s="435" t="s">
        <v>18</v>
      </c>
    </row>
    <row r="2542" spans="1:8" ht="18.75">
      <c r="A2542" s="336"/>
      <c r="B2542" s="441" t="s">
        <v>2248</v>
      </c>
      <c r="C2542" s="1028" t="s">
        <v>2247</v>
      </c>
      <c r="D2542" s="1028" t="s">
        <v>2246</v>
      </c>
      <c r="E2542" s="1028" t="s">
        <v>2245</v>
      </c>
      <c r="F2542" s="1028" t="s">
        <v>2244</v>
      </c>
      <c r="G2542" s="441" t="s">
        <v>2242</v>
      </c>
      <c r="H2542" s="332"/>
    </row>
    <row r="2543" spans="1:8" ht="19.5" thickBot="1">
      <c r="A2543" s="343"/>
      <c r="B2543" s="330" t="s">
        <v>2249</v>
      </c>
      <c r="C2543" s="1029"/>
      <c r="D2543" s="1029"/>
      <c r="E2543" s="1029"/>
      <c r="F2543" s="1029"/>
      <c r="G2543" s="330" t="s">
        <v>2243</v>
      </c>
      <c r="H2543" s="340"/>
    </row>
    <row r="2544" spans="1:8" ht="19.5" thickBot="1">
      <c r="A2544" s="330">
        <v>2010</v>
      </c>
      <c r="B2544" s="492">
        <v>11</v>
      </c>
      <c r="C2544" s="492">
        <v>49</v>
      </c>
      <c r="D2544" s="492">
        <v>50</v>
      </c>
      <c r="E2544" s="492">
        <v>44</v>
      </c>
      <c r="F2544" s="492">
        <v>28</v>
      </c>
      <c r="G2544" s="492">
        <v>80</v>
      </c>
      <c r="H2544" s="548">
        <v>262</v>
      </c>
    </row>
    <row r="2545" spans="1:8" ht="19.5" thickBot="1">
      <c r="A2545" s="330">
        <v>2011</v>
      </c>
      <c r="B2545" s="492">
        <v>4</v>
      </c>
      <c r="C2545" s="492">
        <v>49</v>
      </c>
      <c r="D2545" s="492">
        <v>50</v>
      </c>
      <c r="E2545" s="492">
        <v>42</v>
      </c>
      <c r="F2545" s="492">
        <v>33</v>
      </c>
      <c r="G2545" s="492">
        <v>88</v>
      </c>
      <c r="H2545" s="548">
        <v>266</v>
      </c>
    </row>
    <row r="2546" spans="1:8" ht="19.5" thickBot="1">
      <c r="A2546" s="330">
        <v>2012</v>
      </c>
      <c r="B2546" s="492">
        <v>3</v>
      </c>
      <c r="C2546" s="492">
        <v>47</v>
      </c>
      <c r="D2546" s="492">
        <v>47</v>
      </c>
      <c r="E2546" s="492">
        <v>44</v>
      </c>
      <c r="F2546" s="492">
        <v>34</v>
      </c>
      <c r="G2546" s="492">
        <v>97</v>
      </c>
      <c r="H2546" s="548">
        <v>272</v>
      </c>
    </row>
    <row r="2547" spans="1:8" ht="19.5" thickBot="1">
      <c r="A2547" s="330">
        <v>2013</v>
      </c>
      <c r="B2547" s="492">
        <v>3</v>
      </c>
      <c r="C2547" s="492">
        <v>47</v>
      </c>
      <c r="D2547" s="492">
        <v>47</v>
      </c>
      <c r="E2547" s="492">
        <v>44</v>
      </c>
      <c r="F2547" s="492">
        <v>34</v>
      </c>
      <c r="G2547" s="492">
        <v>105</v>
      </c>
      <c r="H2547" s="548">
        <v>280</v>
      </c>
    </row>
    <row r="2548" spans="1:8" ht="19.5" thickBot="1">
      <c r="A2548" s="330">
        <v>2014</v>
      </c>
      <c r="B2548" s="492">
        <v>21</v>
      </c>
      <c r="C2548" s="492">
        <v>60</v>
      </c>
      <c r="D2548" s="492">
        <v>59</v>
      </c>
      <c r="E2548" s="492">
        <v>48</v>
      </c>
      <c r="F2548" s="492">
        <v>29</v>
      </c>
      <c r="G2548" s="492">
        <v>67</v>
      </c>
      <c r="H2548" s="548">
        <v>284</v>
      </c>
    </row>
    <row r="2549" spans="1:8" ht="18.75">
      <c r="A2549" s="242" t="s">
        <v>2237</v>
      </c>
      <c r="B2549" s="2"/>
      <c r="C2549" s="542" t="s">
        <v>2238</v>
      </c>
      <c r="D2549" s="522"/>
      <c r="E2549" s="522"/>
      <c r="G2549" s="2"/>
      <c r="H2549" s="2"/>
    </row>
    <row r="2550" spans="1:8" ht="18.75">
      <c r="A2550" s="396"/>
      <c r="B2550" s="2"/>
      <c r="C2550" s="2"/>
      <c r="D2550" s="2"/>
      <c r="E2550" s="2"/>
      <c r="F2550" s="2"/>
      <c r="G2550" s="2"/>
      <c r="H2550" s="2"/>
    </row>
    <row r="2551" spans="1:8" ht="18.75">
      <c r="A2551" s="320"/>
      <c r="B2551" s="2"/>
      <c r="C2551" s="2"/>
      <c r="D2551" s="2"/>
      <c r="E2551" s="2"/>
      <c r="F2551" s="2"/>
      <c r="G2551" s="2"/>
      <c r="H2551" s="2"/>
    </row>
    <row r="2552" spans="1:8" ht="18.75">
      <c r="A2552" s="396"/>
      <c r="B2552" s="2"/>
      <c r="C2552" s="2"/>
      <c r="D2552" s="2"/>
      <c r="E2552" s="2"/>
      <c r="F2552" s="2"/>
      <c r="G2552" s="2"/>
      <c r="H2552" s="2"/>
    </row>
    <row r="2553" spans="1:8" ht="18.75">
      <c r="A2553" s="396"/>
      <c r="B2553" s="2"/>
      <c r="C2553" s="2"/>
      <c r="D2553" s="2"/>
      <c r="E2553" s="2"/>
      <c r="F2553" s="2"/>
      <c r="G2553" s="2"/>
      <c r="H2553" s="2"/>
    </row>
    <row r="2554" spans="1:8" ht="18.75">
      <c r="A2554" s="396"/>
      <c r="B2554" s="2"/>
      <c r="C2554" s="2"/>
      <c r="D2554" s="2"/>
      <c r="E2554" s="2"/>
      <c r="F2554" s="2"/>
      <c r="G2554" s="2"/>
      <c r="H2554" s="2"/>
    </row>
    <row r="2555" spans="1:8" ht="21.75">
      <c r="A2555" s="738" t="s">
        <v>2250</v>
      </c>
      <c r="B2555" s="738"/>
      <c r="C2555" s="2"/>
      <c r="D2555" s="2"/>
      <c r="E2555" s="2"/>
      <c r="F2555" s="2"/>
      <c r="G2555" s="444"/>
      <c r="H2555" s="444"/>
    </row>
    <row r="2556" spans="1:8" ht="33" customHeight="1">
      <c r="A2556" s="739" t="s">
        <v>2251</v>
      </c>
      <c r="B2556" s="739"/>
      <c r="C2556" s="2"/>
      <c r="D2556" s="2"/>
      <c r="E2556" s="2"/>
      <c r="F2556" s="444"/>
      <c r="G2556" s="444"/>
      <c r="H2556" s="444"/>
    </row>
    <row r="2557" spans="1:8" ht="18.75">
      <c r="A2557" s="396"/>
      <c r="B2557" s="2"/>
      <c r="C2557" s="2"/>
      <c r="D2557" s="2"/>
      <c r="E2557" s="2"/>
      <c r="F2557" s="2"/>
      <c r="G2557" s="444"/>
      <c r="H2557" s="444"/>
    </row>
    <row r="2558" spans="1:8" ht="22.5" thickBot="1">
      <c r="A2558" s="738" t="s">
        <v>2286</v>
      </c>
      <c r="B2558" s="738"/>
      <c r="C2558" s="2"/>
      <c r="D2558" s="2"/>
      <c r="E2558" s="2"/>
      <c r="F2558" s="2"/>
      <c r="G2558" s="2"/>
      <c r="H2558" s="2"/>
    </row>
    <row r="2559" spans="1:8" ht="18.75">
      <c r="A2559" s="334" t="s">
        <v>2</v>
      </c>
      <c r="B2559" s="322" t="s">
        <v>2252</v>
      </c>
      <c r="D2559" s="2"/>
      <c r="E2559" s="2"/>
      <c r="F2559" s="2"/>
      <c r="G2559" s="2"/>
      <c r="H2559" s="2"/>
    </row>
    <row r="2560" spans="1:8" ht="38.25" thickBot="1">
      <c r="A2560" s="342" t="s">
        <v>5</v>
      </c>
      <c r="B2560" s="384" t="s">
        <v>2253</v>
      </c>
      <c r="D2560" s="2"/>
      <c r="E2560" s="2"/>
      <c r="F2560" s="2"/>
      <c r="G2560" s="2"/>
      <c r="H2560" s="2"/>
    </row>
    <row r="2561" spans="1:8" ht="19.5" thickBot="1">
      <c r="A2561" s="342">
        <v>2010</v>
      </c>
      <c r="B2561" s="344">
        <v>262</v>
      </c>
      <c r="D2561" s="2"/>
      <c r="E2561" s="2"/>
      <c r="F2561" s="2"/>
      <c r="G2561" s="2"/>
      <c r="H2561" s="2"/>
    </row>
    <row r="2562" spans="1:8" ht="19.5" thickBot="1">
      <c r="A2562" s="342">
        <v>2011</v>
      </c>
      <c r="B2562" s="344">
        <v>266</v>
      </c>
      <c r="D2562" s="2"/>
      <c r="E2562" s="2"/>
      <c r="F2562" s="2"/>
      <c r="G2562" s="2"/>
      <c r="H2562" s="2"/>
    </row>
    <row r="2563" spans="1:8" ht="19.5" thickBot="1">
      <c r="A2563" s="342">
        <v>2012</v>
      </c>
      <c r="B2563" s="344">
        <v>272</v>
      </c>
      <c r="D2563" s="2"/>
      <c r="E2563" s="2"/>
      <c r="F2563" s="2"/>
      <c r="G2563" s="2"/>
      <c r="H2563" s="2"/>
    </row>
    <row r="2564" spans="1:8" ht="19.5" thickBot="1">
      <c r="A2564" s="342">
        <v>2013</v>
      </c>
      <c r="B2564" s="344">
        <v>280</v>
      </c>
      <c r="D2564" s="2"/>
      <c r="E2564" s="2"/>
      <c r="F2564" s="2"/>
      <c r="G2564" s="2"/>
      <c r="H2564" s="2"/>
    </row>
    <row r="2565" spans="1:8" ht="19.5" thickBot="1">
      <c r="A2565" s="342">
        <v>2014</v>
      </c>
      <c r="B2565" s="595">
        <v>284</v>
      </c>
      <c r="C2565" s="546"/>
      <c r="D2565" s="2"/>
      <c r="E2565" s="2"/>
      <c r="F2565" s="2"/>
      <c r="G2565" s="2"/>
      <c r="H2565" s="2"/>
    </row>
    <row r="2566" spans="1:8" ht="18.75">
      <c r="A2566" s="242" t="s">
        <v>2237</v>
      </c>
      <c r="B2566" s="2"/>
      <c r="C2566" s="522" t="s">
        <v>2238</v>
      </c>
      <c r="D2566" s="522"/>
      <c r="E2566" s="522"/>
      <c r="G2566" s="2"/>
      <c r="H2566" s="2"/>
    </row>
    <row r="2567" spans="1:8" ht="18.75">
      <c r="A2567" s="549"/>
      <c r="B2567" s="2"/>
      <c r="C2567" s="2"/>
      <c r="D2567" s="2"/>
      <c r="E2567" s="2"/>
      <c r="F2567" s="2"/>
      <c r="G2567" s="2"/>
      <c r="H2567" s="2"/>
    </row>
    <row r="2568" spans="1:8" ht="18.75">
      <c r="A2568" s="549"/>
      <c r="B2568" s="2"/>
      <c r="C2568" s="2"/>
      <c r="D2568" s="2"/>
      <c r="E2568" s="2"/>
      <c r="F2568" s="2"/>
      <c r="G2568" s="2"/>
      <c r="H2568" s="2"/>
    </row>
    <row r="2569" spans="1:8" ht="18.75">
      <c r="A2569" s="396"/>
      <c r="B2569" s="2"/>
      <c r="C2569" s="2"/>
      <c r="D2569" s="2"/>
      <c r="E2569" s="2"/>
      <c r="F2569" s="2"/>
      <c r="G2569" s="2"/>
      <c r="H2569" s="2"/>
    </row>
    <row r="2570" spans="1:8" ht="18.75">
      <c r="A2570" s="301"/>
      <c r="B2570" s="2"/>
      <c r="C2570" s="2"/>
      <c r="D2570" s="2"/>
      <c r="E2570" s="2"/>
      <c r="F2570" s="2"/>
      <c r="G2570" s="2"/>
      <c r="H2570" s="2"/>
    </row>
    <row r="2571" spans="1:8" ht="18.75">
      <c r="A2571" s="2"/>
      <c r="B2571" s="2"/>
      <c r="C2571" s="2"/>
      <c r="D2571" s="2"/>
      <c r="E2571" s="2"/>
      <c r="F2571" s="2"/>
      <c r="G2571" s="2"/>
      <c r="H2571" s="2"/>
    </row>
    <row r="2572" spans="1:8" ht="21.75">
      <c r="A2572" s="738" t="s">
        <v>2254</v>
      </c>
      <c r="B2572" s="738"/>
      <c r="C2572" s="738"/>
      <c r="D2572" s="738"/>
      <c r="E2572" s="738"/>
      <c r="F2572" s="738"/>
      <c r="G2572" s="738"/>
      <c r="H2572" s="738"/>
    </row>
    <row r="2573" spans="1:8" ht="18" customHeight="1">
      <c r="A2573" s="739" t="s">
        <v>2255</v>
      </c>
      <c r="B2573" s="739"/>
      <c r="C2573" s="739"/>
      <c r="D2573" s="739"/>
      <c r="E2573" s="739"/>
      <c r="F2573" s="739"/>
      <c r="G2573" s="739"/>
      <c r="H2573" s="739"/>
    </row>
    <row r="2574" spans="1:8" ht="18.75">
      <c r="A2574" s="396"/>
      <c r="B2574" s="2"/>
      <c r="C2574" s="2"/>
      <c r="D2574" s="2"/>
      <c r="E2574" s="2"/>
      <c r="F2574" s="2"/>
      <c r="G2574" s="2"/>
      <c r="H2574" s="2"/>
    </row>
    <row r="2575" spans="1:8" ht="22.5" thickBot="1">
      <c r="A2575" s="738" t="s">
        <v>2287</v>
      </c>
      <c r="B2575" s="738"/>
      <c r="C2575" s="738"/>
      <c r="D2575" s="738"/>
      <c r="E2575" s="738"/>
      <c r="F2575" s="738"/>
      <c r="G2575" s="738"/>
      <c r="H2575" s="738"/>
    </row>
    <row r="2576" spans="1:8" ht="16.149999999999999" customHeight="1">
      <c r="A2576" s="334" t="s">
        <v>2</v>
      </c>
      <c r="B2576" s="727" t="s">
        <v>1304</v>
      </c>
      <c r="C2576" s="728"/>
      <c r="D2576" s="728"/>
      <c r="E2576" s="728"/>
      <c r="F2576" s="728"/>
      <c r="G2576" s="729"/>
      <c r="H2576" s="322" t="s">
        <v>15</v>
      </c>
    </row>
    <row r="2577" spans="1:8" ht="19.5" thickBot="1">
      <c r="A2577" s="331" t="s">
        <v>5</v>
      </c>
      <c r="B2577" s="730" t="s">
        <v>1321</v>
      </c>
      <c r="C2577" s="731"/>
      <c r="D2577" s="731"/>
      <c r="E2577" s="731"/>
      <c r="F2577" s="731"/>
      <c r="G2577" s="732"/>
      <c r="H2577" s="327" t="s">
        <v>18</v>
      </c>
    </row>
    <row r="2578" spans="1:8" ht="16.149999999999999" customHeight="1">
      <c r="A2578" s="336"/>
      <c r="B2578" s="727" t="s">
        <v>2235</v>
      </c>
      <c r="C2578" s="729"/>
      <c r="D2578" s="727" t="s">
        <v>2233</v>
      </c>
      <c r="E2578" s="729"/>
      <c r="F2578" s="727" t="s">
        <v>2231</v>
      </c>
      <c r="G2578" s="729"/>
      <c r="H2578" s="332"/>
    </row>
    <row r="2579" spans="1:8" ht="19.5" thickBot="1">
      <c r="A2579" s="336"/>
      <c r="B2579" s="730" t="s">
        <v>2236</v>
      </c>
      <c r="C2579" s="732"/>
      <c r="D2579" s="730" t="s">
        <v>2234</v>
      </c>
      <c r="E2579" s="732"/>
      <c r="F2579" s="730" t="s">
        <v>2232</v>
      </c>
      <c r="G2579" s="732"/>
      <c r="H2579" s="332"/>
    </row>
    <row r="2580" spans="1:8" ht="18.75">
      <c r="A2580" s="336"/>
      <c r="B2580" s="331" t="s">
        <v>9</v>
      </c>
      <c r="C2580" s="331" t="s">
        <v>10</v>
      </c>
      <c r="D2580" s="331" t="s">
        <v>9</v>
      </c>
      <c r="E2580" s="331" t="s">
        <v>10</v>
      </c>
      <c r="F2580" s="331" t="s">
        <v>9</v>
      </c>
      <c r="G2580" s="331" t="s">
        <v>10</v>
      </c>
      <c r="H2580" s="332"/>
    </row>
    <row r="2581" spans="1:8" ht="19.5" thickBot="1">
      <c r="A2581" s="343"/>
      <c r="B2581" s="342" t="s">
        <v>12</v>
      </c>
      <c r="C2581" s="342" t="s">
        <v>195</v>
      </c>
      <c r="D2581" s="342" t="s">
        <v>12</v>
      </c>
      <c r="E2581" s="342" t="s">
        <v>195</v>
      </c>
      <c r="F2581" s="342" t="s">
        <v>12</v>
      </c>
      <c r="G2581" s="342" t="s">
        <v>195</v>
      </c>
      <c r="H2581" s="340"/>
    </row>
    <row r="2582" spans="1:8" ht="19.5" thickBot="1">
      <c r="A2582" s="342">
        <v>2010</v>
      </c>
      <c r="B2582" s="346">
        <v>5</v>
      </c>
      <c r="C2582" s="346">
        <v>138</v>
      </c>
      <c r="D2582" s="346">
        <v>1</v>
      </c>
      <c r="E2582" s="346">
        <v>65</v>
      </c>
      <c r="F2582" s="346">
        <v>1</v>
      </c>
      <c r="G2582" s="346">
        <v>52</v>
      </c>
      <c r="H2582" s="344">
        <v>262</v>
      </c>
    </row>
    <row r="2583" spans="1:8" ht="19.5" thickBot="1">
      <c r="A2583" s="342">
        <v>2011</v>
      </c>
      <c r="B2583" s="346">
        <v>4</v>
      </c>
      <c r="C2583" s="346">
        <v>132</v>
      </c>
      <c r="D2583" s="346" t="s">
        <v>191</v>
      </c>
      <c r="E2583" s="346">
        <v>64</v>
      </c>
      <c r="F2583" s="346">
        <v>2</v>
      </c>
      <c r="G2583" s="346">
        <v>34</v>
      </c>
      <c r="H2583" s="344">
        <v>236</v>
      </c>
    </row>
    <row r="2584" spans="1:8" ht="19.5" thickBot="1">
      <c r="A2584" s="342">
        <v>2012</v>
      </c>
      <c r="B2584" s="346">
        <v>3</v>
      </c>
      <c r="C2584" s="346">
        <v>224</v>
      </c>
      <c r="D2584" s="346" t="s">
        <v>191</v>
      </c>
      <c r="E2584" s="346">
        <v>51</v>
      </c>
      <c r="F2584" s="346">
        <v>2</v>
      </c>
      <c r="G2584" s="346">
        <v>32</v>
      </c>
      <c r="H2584" s="344">
        <v>312</v>
      </c>
    </row>
    <row r="2585" spans="1:8" ht="19.5" thickBot="1">
      <c r="A2585" s="342">
        <v>2013</v>
      </c>
      <c r="B2585" s="346">
        <v>6</v>
      </c>
      <c r="C2585" s="346">
        <v>209</v>
      </c>
      <c r="D2585" s="346" t="s">
        <v>191</v>
      </c>
      <c r="E2585" s="346">
        <v>47</v>
      </c>
      <c r="F2585" s="346" t="s">
        <v>191</v>
      </c>
      <c r="G2585" s="346">
        <v>39</v>
      </c>
      <c r="H2585" s="344">
        <v>301</v>
      </c>
    </row>
    <row r="2586" spans="1:8" ht="19.5" thickBot="1">
      <c r="A2586" s="342">
        <v>2014</v>
      </c>
      <c r="B2586" s="346">
        <v>5</v>
      </c>
      <c r="C2586" s="346">
        <v>230</v>
      </c>
      <c r="D2586" s="346" t="s">
        <v>191</v>
      </c>
      <c r="E2586" s="346">
        <v>42</v>
      </c>
      <c r="F2586" s="346" t="s">
        <v>191</v>
      </c>
      <c r="G2586" s="346">
        <v>29</v>
      </c>
      <c r="H2586" s="344">
        <v>306</v>
      </c>
    </row>
    <row r="2587" spans="1:8" ht="18.75">
      <c r="A2587" s="242" t="s">
        <v>2237</v>
      </c>
      <c r="B2587" s="2"/>
      <c r="C2587" s="566" t="s">
        <v>2238</v>
      </c>
      <c r="D2587" s="566"/>
      <c r="E2587" s="566"/>
      <c r="G2587" s="2"/>
      <c r="H2587" s="2"/>
    </row>
    <row r="2588" spans="1:8" ht="18.75">
      <c r="A2588" s="347"/>
      <c r="B2588" s="2"/>
      <c r="C2588" s="2"/>
      <c r="D2588" s="2"/>
      <c r="E2588" s="2"/>
      <c r="F2588" s="2"/>
      <c r="G2588" s="2"/>
      <c r="H2588" s="2"/>
    </row>
    <row r="2589" spans="1:8" ht="18.75">
      <c r="A2589" s="348"/>
      <c r="B2589" s="2"/>
      <c r="C2589" s="2"/>
      <c r="D2589" s="2"/>
      <c r="E2589" s="2"/>
      <c r="F2589" s="2"/>
      <c r="G2589" s="2"/>
      <c r="H2589" s="2"/>
    </row>
    <row r="2590" spans="1:8" ht="18.75">
      <c r="A2590" s="347"/>
      <c r="B2590" s="2"/>
      <c r="C2590" s="2"/>
      <c r="D2590" s="2"/>
      <c r="E2590" s="2"/>
      <c r="F2590" s="2"/>
      <c r="G2590" s="2"/>
      <c r="H2590" s="2"/>
    </row>
    <row r="2591" spans="1:8" ht="21.75">
      <c r="A2591" s="738" t="s">
        <v>2256</v>
      </c>
      <c r="B2591" s="738"/>
      <c r="C2591" s="738"/>
      <c r="D2591" s="738"/>
      <c r="E2591" s="2"/>
      <c r="F2591" s="2"/>
      <c r="G2591" s="2"/>
      <c r="H2591" s="2"/>
    </row>
    <row r="2592" spans="1:8" ht="14.45" customHeight="1">
      <c r="A2592" s="1153" t="s">
        <v>2282</v>
      </c>
      <c r="B2592" s="1153"/>
      <c r="C2592" s="1153"/>
      <c r="D2592" s="1153"/>
      <c r="E2592" s="620"/>
      <c r="F2592" s="620"/>
      <c r="G2592" s="620"/>
      <c r="H2592" s="620"/>
    </row>
    <row r="2593" spans="1:8" ht="21.75">
      <c r="A2593" s="738" t="s">
        <v>2288</v>
      </c>
      <c r="B2593" s="738"/>
      <c r="C2593" s="738"/>
      <c r="D2593" s="738"/>
      <c r="E2593" s="2"/>
      <c r="F2593" s="2"/>
      <c r="G2593" s="2"/>
      <c r="H2593" s="2"/>
    </row>
    <row r="2594" spans="1:8" ht="16.149999999999999" customHeight="1" thickBot="1">
      <c r="H2594" s="2"/>
    </row>
    <row r="2595" spans="1:8" ht="18.75">
      <c r="A2595" s="334" t="s">
        <v>2</v>
      </c>
      <c r="B2595" s="727" t="s">
        <v>2258</v>
      </c>
      <c r="C2595" s="729"/>
      <c r="D2595" s="322" t="s">
        <v>15</v>
      </c>
      <c r="H2595" s="2"/>
    </row>
    <row r="2596" spans="1:8" ht="19.5" thickBot="1">
      <c r="A2596" s="331" t="s">
        <v>5</v>
      </c>
      <c r="B2596" s="730" t="s">
        <v>2259</v>
      </c>
      <c r="C2596" s="732"/>
      <c r="D2596" s="327" t="s">
        <v>2257</v>
      </c>
      <c r="H2596" s="2"/>
    </row>
    <row r="2597" spans="1:8" ht="18.75">
      <c r="A2597" s="336"/>
      <c r="B2597" s="331" t="s">
        <v>9</v>
      </c>
      <c r="C2597" s="331" t="s">
        <v>10</v>
      </c>
      <c r="D2597" s="332"/>
      <c r="H2597" s="2"/>
    </row>
    <row r="2598" spans="1:8" ht="19.5" thickBot="1">
      <c r="A2598" s="343"/>
      <c r="B2598" s="342" t="s">
        <v>12</v>
      </c>
      <c r="C2598" s="342" t="s">
        <v>195</v>
      </c>
      <c r="D2598" s="340"/>
      <c r="H2598" s="2"/>
    </row>
    <row r="2599" spans="1:8" ht="19.5" thickBot="1">
      <c r="A2599" s="342">
        <v>2010</v>
      </c>
      <c r="B2599" s="346">
        <v>10</v>
      </c>
      <c r="C2599" s="346">
        <v>134</v>
      </c>
      <c r="D2599" s="344">
        <v>144</v>
      </c>
      <c r="H2599" s="2"/>
    </row>
    <row r="2600" spans="1:8" ht="19.5" thickBot="1">
      <c r="A2600" s="342">
        <v>2011</v>
      </c>
      <c r="B2600" s="346">
        <v>3</v>
      </c>
      <c r="C2600" s="346">
        <v>190</v>
      </c>
      <c r="D2600" s="344">
        <v>193</v>
      </c>
      <c r="H2600" s="2"/>
    </row>
    <row r="2601" spans="1:8" ht="19.5" thickBot="1">
      <c r="A2601" s="342">
        <v>2012</v>
      </c>
      <c r="B2601" s="346">
        <v>7</v>
      </c>
      <c r="C2601" s="346">
        <v>193</v>
      </c>
      <c r="D2601" s="344">
        <v>200</v>
      </c>
      <c r="H2601" s="2"/>
    </row>
    <row r="2602" spans="1:8" ht="19.5" thickBot="1">
      <c r="A2602" s="342">
        <v>2013</v>
      </c>
      <c r="B2602" s="346">
        <v>7</v>
      </c>
      <c r="C2602" s="346">
        <v>249</v>
      </c>
      <c r="D2602" s="344">
        <v>256</v>
      </c>
      <c r="H2602" s="2"/>
    </row>
    <row r="2603" spans="1:8" ht="19.5" thickBot="1">
      <c r="A2603" s="342">
        <v>2014</v>
      </c>
      <c r="B2603" s="346">
        <v>15</v>
      </c>
      <c r="C2603" s="346">
        <v>241</v>
      </c>
      <c r="D2603" s="344">
        <v>256</v>
      </c>
      <c r="E2603" s="2"/>
      <c r="F2603" s="2"/>
      <c r="G2603" s="2"/>
      <c r="H2603" s="2"/>
    </row>
    <row r="2604" spans="1:8" ht="18.75">
      <c r="A2604" s="242" t="s">
        <v>2237</v>
      </c>
      <c r="B2604" s="2"/>
      <c r="C2604" s="566" t="s">
        <v>2238</v>
      </c>
      <c r="D2604" s="566"/>
      <c r="E2604" s="566"/>
      <c r="G2604" s="2"/>
      <c r="H2604" s="2"/>
    </row>
    <row r="2605" spans="1:8" ht="18.75">
      <c r="A2605" s="320"/>
      <c r="B2605" s="2"/>
      <c r="C2605" s="2"/>
      <c r="D2605" s="2"/>
      <c r="E2605" s="2"/>
      <c r="F2605" s="2"/>
      <c r="G2605" s="2"/>
      <c r="H2605" s="2"/>
    </row>
    <row r="2606" spans="1:8" ht="18.75">
      <c r="A2606" s="396"/>
      <c r="B2606" s="2"/>
      <c r="C2606" s="2"/>
      <c r="D2606" s="2"/>
      <c r="E2606" s="2"/>
      <c r="F2606" s="2"/>
      <c r="G2606" s="2"/>
      <c r="H2606" s="2"/>
    </row>
    <row r="2607" spans="1:8" ht="18.75">
      <c r="A2607" s="396"/>
      <c r="B2607" s="2"/>
      <c r="C2607" s="2"/>
      <c r="D2607" s="2"/>
      <c r="E2607" s="2"/>
      <c r="F2607" s="2"/>
      <c r="G2607" s="2"/>
      <c r="H2607" s="2"/>
    </row>
    <row r="2608" spans="1:8" ht="21.75">
      <c r="A2608" s="738" t="s">
        <v>2260</v>
      </c>
      <c r="B2608" s="738"/>
      <c r="C2608" s="738"/>
      <c r="D2608" s="738"/>
      <c r="E2608" s="738"/>
      <c r="F2608" s="738"/>
      <c r="G2608" s="738"/>
      <c r="H2608" s="2"/>
    </row>
    <row r="2609" spans="1:8" ht="18.75">
      <c r="A2609" s="739" t="s">
        <v>2261</v>
      </c>
      <c r="B2609" s="739"/>
      <c r="C2609" s="739"/>
      <c r="D2609" s="739"/>
      <c r="E2609" s="739"/>
      <c r="F2609" s="739"/>
      <c r="G2609" s="739"/>
      <c r="H2609" s="2"/>
    </row>
    <row r="2610" spans="1:8" ht="18.75">
      <c r="A2610" s="320"/>
      <c r="B2610" s="2"/>
      <c r="C2610" s="2"/>
      <c r="D2610" s="2"/>
      <c r="E2610" s="2"/>
      <c r="F2610" s="2"/>
      <c r="G2610" s="2"/>
      <c r="H2610" s="2"/>
    </row>
    <row r="2611" spans="1:8" ht="22.5" thickBot="1">
      <c r="A2611" s="738" t="s">
        <v>2289</v>
      </c>
      <c r="B2611" s="738"/>
      <c r="C2611" s="738"/>
      <c r="D2611" s="738"/>
      <c r="E2611" s="738"/>
      <c r="F2611" s="738"/>
      <c r="G2611" s="738"/>
      <c r="H2611" s="2"/>
    </row>
    <row r="2612" spans="1:8" ht="18.75">
      <c r="A2612" s="1151" t="s">
        <v>2262</v>
      </c>
      <c r="B2612" s="550"/>
      <c r="C2612" s="550"/>
      <c r="D2612" s="550"/>
      <c r="E2612" s="305"/>
      <c r="F2612" s="368"/>
      <c r="G2612" s="750" t="s">
        <v>149</v>
      </c>
      <c r="H2612" s="2"/>
    </row>
    <row r="2613" spans="1:8" ht="19.5" thickBot="1">
      <c r="A2613" s="1152"/>
      <c r="B2613" s="465">
        <v>2010</v>
      </c>
      <c r="C2613" s="465">
        <v>2011</v>
      </c>
      <c r="D2613" s="465">
        <v>2012</v>
      </c>
      <c r="E2613" s="465">
        <v>2013</v>
      </c>
      <c r="F2613" s="337">
        <v>2014</v>
      </c>
      <c r="G2613" s="757"/>
      <c r="H2613" s="2"/>
    </row>
    <row r="2614" spans="1:8" ht="19.5" thickBot="1">
      <c r="A2614" s="551" t="s">
        <v>2263</v>
      </c>
      <c r="B2614" s="434">
        <v>144</v>
      </c>
      <c r="C2614" s="466">
        <v>145</v>
      </c>
      <c r="D2614" s="466">
        <v>154</v>
      </c>
      <c r="E2614" s="466">
        <v>160</v>
      </c>
      <c r="F2614" s="434">
        <v>173</v>
      </c>
      <c r="G2614" s="337" t="s">
        <v>2264</v>
      </c>
      <c r="H2614" s="2"/>
    </row>
    <row r="2615" spans="1:8" ht="38.25" thickBot="1">
      <c r="A2615" s="433" t="s">
        <v>2265</v>
      </c>
      <c r="B2615" s="434">
        <v>118</v>
      </c>
      <c r="C2615" s="434">
        <v>121</v>
      </c>
      <c r="D2615" s="434">
        <v>118</v>
      </c>
      <c r="E2615" s="466">
        <v>120</v>
      </c>
      <c r="F2615" s="434">
        <v>111</v>
      </c>
      <c r="G2615" s="337" t="s">
        <v>2266</v>
      </c>
      <c r="H2615" s="2"/>
    </row>
    <row r="2616" spans="1:8" ht="19.5" thickBot="1">
      <c r="A2616" s="433" t="s">
        <v>2267</v>
      </c>
      <c r="B2616" s="434">
        <v>4</v>
      </c>
      <c r="C2616" s="434">
        <v>9</v>
      </c>
      <c r="D2616" s="434">
        <v>7</v>
      </c>
      <c r="E2616" s="466">
        <v>9</v>
      </c>
      <c r="F2616" s="434">
        <v>9</v>
      </c>
      <c r="G2616" s="552" t="s">
        <v>2268</v>
      </c>
      <c r="H2616" s="2"/>
    </row>
    <row r="2617" spans="1:8" ht="19.5" thickBot="1">
      <c r="A2617" s="384" t="s">
        <v>15</v>
      </c>
      <c r="B2617" s="434">
        <v>266</v>
      </c>
      <c r="C2617" s="434">
        <v>275</v>
      </c>
      <c r="D2617" s="434">
        <v>279</v>
      </c>
      <c r="E2617" s="466">
        <v>289</v>
      </c>
      <c r="F2617" s="434">
        <v>293</v>
      </c>
      <c r="G2617" s="337" t="s">
        <v>18</v>
      </c>
      <c r="H2617" s="2"/>
    </row>
    <row r="2618" spans="1:8" ht="18.75">
      <c r="A2618" s="242" t="s">
        <v>2237</v>
      </c>
      <c r="B2618" s="2"/>
      <c r="C2618" s="566" t="s">
        <v>2238</v>
      </c>
      <c r="D2618" s="566"/>
      <c r="E2618" s="566"/>
      <c r="G2618" s="2"/>
      <c r="H2618" s="2"/>
    </row>
    <row r="2619" spans="1:8" ht="18.75">
      <c r="A2619" s="591" t="s">
        <v>2290</v>
      </c>
      <c r="B2619" s="2"/>
      <c r="C2619" s="2"/>
      <c r="D2619" s="2"/>
      <c r="E2619" s="2"/>
      <c r="F2619" s="2"/>
      <c r="G2619" s="2"/>
      <c r="H2619" s="2"/>
    </row>
    <row r="2620" spans="1:8" ht="18.75">
      <c r="A2620" s="1168" t="s">
        <v>2269</v>
      </c>
      <c r="B2620" s="1168"/>
      <c r="C2620" s="1168"/>
      <c r="D2620" s="2"/>
      <c r="E2620" s="2"/>
      <c r="F2620" s="2"/>
      <c r="G2620" s="2"/>
      <c r="H2620" s="2"/>
    </row>
    <row r="2621" spans="1:8" ht="18.75">
      <c r="A2621" s="320"/>
      <c r="B2621" s="2"/>
      <c r="C2621" s="2"/>
      <c r="D2621" s="2"/>
      <c r="E2621" s="2"/>
      <c r="F2621" s="2"/>
      <c r="G2621" s="2"/>
      <c r="H2621" s="2"/>
    </row>
    <row r="2622" spans="1:8" ht="18.75">
      <c r="A2622" s="396"/>
      <c r="B2622" s="2"/>
      <c r="C2622" s="2"/>
      <c r="D2622" s="2"/>
      <c r="E2622" s="2"/>
      <c r="F2622" s="2"/>
      <c r="G2622" s="2"/>
      <c r="H2622" s="2"/>
    </row>
    <row r="2623" spans="1:8" ht="18.75">
      <c r="A2623" s="320"/>
      <c r="B2623" s="2"/>
      <c r="C2623" s="2"/>
      <c r="D2623" s="2"/>
      <c r="E2623" s="2"/>
      <c r="F2623" s="2"/>
      <c r="G2623" s="2"/>
      <c r="H2623" s="2"/>
    </row>
    <row r="2624" spans="1:8" ht="18" customHeight="1">
      <c r="A2624" s="738" t="s">
        <v>2270</v>
      </c>
      <c r="B2624" s="738"/>
      <c r="C2624" s="738"/>
      <c r="D2624" s="738"/>
      <c r="E2624" s="738"/>
      <c r="F2624" s="738"/>
      <c r="G2624" s="738"/>
      <c r="H2624" s="2"/>
    </row>
    <row r="2625" spans="1:8" ht="18.75">
      <c r="A2625" s="739" t="s">
        <v>2271</v>
      </c>
      <c r="B2625" s="739"/>
      <c r="C2625" s="739"/>
      <c r="D2625" s="739"/>
      <c r="E2625" s="739"/>
      <c r="F2625" s="739"/>
      <c r="G2625" s="739"/>
      <c r="H2625" s="2"/>
    </row>
    <row r="2626" spans="1:8" ht="22.5" thickBot="1">
      <c r="A2626" s="738" t="s">
        <v>2291</v>
      </c>
      <c r="B2626" s="738"/>
      <c r="C2626" s="738"/>
      <c r="D2626" s="738"/>
      <c r="E2626" s="738"/>
      <c r="F2626" s="738"/>
      <c r="G2626" s="738"/>
      <c r="H2626" s="2"/>
    </row>
    <row r="2627" spans="1:8" ht="18.75">
      <c r="A2627" s="1028" t="s">
        <v>2283</v>
      </c>
      <c r="B2627" s="1086">
        <v>2010</v>
      </c>
      <c r="C2627" s="1086">
        <v>2011</v>
      </c>
      <c r="D2627" s="1047">
        <v>2012</v>
      </c>
      <c r="E2627" s="553"/>
      <c r="F2627" s="333"/>
      <c r="G2627" s="750" t="s">
        <v>149</v>
      </c>
      <c r="H2627" s="2"/>
    </row>
    <row r="2628" spans="1:8" ht="19.5" thickBot="1">
      <c r="A2628" s="1029"/>
      <c r="B2628" s="1087"/>
      <c r="C2628" s="1087"/>
      <c r="D2628" s="1049"/>
      <c r="E2628" s="554">
        <v>2013</v>
      </c>
      <c r="F2628" s="337">
        <v>2014</v>
      </c>
      <c r="G2628" s="757"/>
      <c r="H2628" s="2"/>
    </row>
    <row r="2629" spans="1:8" ht="38.25" thickBot="1">
      <c r="A2629" s="433" t="s">
        <v>2272</v>
      </c>
      <c r="B2629" s="434" t="s">
        <v>191</v>
      </c>
      <c r="C2629" s="434">
        <v>25</v>
      </c>
      <c r="D2629" s="434">
        <v>15</v>
      </c>
      <c r="E2629" s="466">
        <v>15</v>
      </c>
      <c r="F2629" s="434">
        <v>15</v>
      </c>
      <c r="G2629" s="552" t="s">
        <v>2273</v>
      </c>
      <c r="H2629" s="2"/>
    </row>
    <row r="2630" spans="1:8" ht="19.5" thickBot="1">
      <c r="A2630" s="433" t="s">
        <v>2274</v>
      </c>
      <c r="B2630" s="434" t="s">
        <v>191</v>
      </c>
      <c r="C2630" s="434" t="s">
        <v>191</v>
      </c>
      <c r="D2630" s="434" t="s">
        <v>191</v>
      </c>
      <c r="E2630" s="466">
        <v>14</v>
      </c>
      <c r="F2630" s="434">
        <v>14</v>
      </c>
      <c r="G2630" s="328" t="s">
        <v>2284</v>
      </c>
      <c r="H2630" s="2"/>
    </row>
    <row r="2631" spans="1:8" ht="19.5" thickBot="1">
      <c r="A2631" s="433" t="s">
        <v>2275</v>
      </c>
      <c r="B2631" s="434">
        <v>14</v>
      </c>
      <c r="C2631" s="434">
        <v>241</v>
      </c>
      <c r="D2631" s="434">
        <v>257</v>
      </c>
      <c r="E2631" s="466">
        <v>247</v>
      </c>
      <c r="F2631" s="434">
        <v>251</v>
      </c>
      <c r="G2631" s="328" t="s">
        <v>2276</v>
      </c>
      <c r="H2631" s="2"/>
    </row>
    <row r="2632" spans="1:8" ht="19.5" thickBot="1">
      <c r="A2632" s="433" t="s">
        <v>2277</v>
      </c>
      <c r="B2632" s="434" t="s">
        <v>191</v>
      </c>
      <c r="C2632" s="434" t="s">
        <v>191</v>
      </c>
      <c r="D2632" s="434">
        <v>7</v>
      </c>
      <c r="E2632" s="466">
        <v>4</v>
      </c>
      <c r="F2632" s="434">
        <v>4</v>
      </c>
      <c r="G2632" s="328" t="s">
        <v>190</v>
      </c>
      <c r="H2632" s="2"/>
    </row>
    <row r="2633" spans="1:8" ht="19.5" thickBot="1">
      <c r="A2633" s="433" t="s">
        <v>15</v>
      </c>
      <c r="B2633" s="434">
        <v>14</v>
      </c>
      <c r="C2633" s="434">
        <v>266</v>
      </c>
      <c r="D2633" s="434">
        <v>279</v>
      </c>
      <c r="E2633" s="466">
        <v>280</v>
      </c>
      <c r="F2633" s="434">
        <v>284</v>
      </c>
      <c r="G2633" s="328" t="s">
        <v>18</v>
      </c>
      <c r="H2633" s="2"/>
    </row>
    <row r="2634" spans="1:8" ht="18.75">
      <c r="A2634" s="242" t="s">
        <v>2237</v>
      </c>
      <c r="B2634" s="2"/>
      <c r="C2634" s="566" t="s">
        <v>2238</v>
      </c>
      <c r="D2634" s="566"/>
      <c r="E2634" s="566"/>
      <c r="G2634" s="2"/>
      <c r="H2634" s="2"/>
    </row>
    <row r="2635" spans="1:8" ht="18.75">
      <c r="A2635" s="320"/>
      <c r="B2635" s="2"/>
      <c r="C2635" s="2"/>
      <c r="D2635" s="2"/>
      <c r="E2635" s="2"/>
      <c r="F2635" s="2"/>
      <c r="G2635" s="2"/>
      <c r="H2635" s="2"/>
    </row>
    <row r="2636" spans="1:8">
      <c r="A2636" s="448"/>
    </row>
    <row r="2637" spans="1:8">
      <c r="A2637" s="448"/>
    </row>
    <row r="2638" spans="1:8">
      <c r="A2638" s="448"/>
    </row>
    <row r="2639" spans="1:8" s="2" customFormat="1" ht="21.75">
      <c r="A2639" s="740" t="s">
        <v>2292</v>
      </c>
      <c r="B2639" s="740"/>
      <c r="C2639" s="740"/>
      <c r="D2639" s="740"/>
      <c r="E2639" s="740"/>
    </row>
    <row r="2640" spans="1:8" s="2" customFormat="1" ht="18.75">
      <c r="A2640" s="739" t="s">
        <v>2293</v>
      </c>
      <c r="B2640" s="739"/>
      <c r="C2640" s="739"/>
      <c r="D2640" s="739"/>
      <c r="E2640" s="739"/>
    </row>
    <row r="2641" spans="1:5" s="2" customFormat="1" ht="18.75">
      <c r="A2641" s="348"/>
    </row>
    <row r="2642" spans="1:5" s="2" customFormat="1" ht="22.5" thickBot="1">
      <c r="A2642" s="740" t="s">
        <v>2307</v>
      </c>
      <c r="B2642" s="740"/>
      <c r="C2642" s="740"/>
      <c r="D2642" s="740"/>
      <c r="E2642" s="740"/>
    </row>
    <row r="2643" spans="1:5" s="2" customFormat="1" ht="19.5" thickBot="1">
      <c r="A2643" s="630" t="s">
        <v>2295</v>
      </c>
      <c r="B2643" s="630">
        <v>2012</v>
      </c>
      <c r="C2643" s="630">
        <v>2013</v>
      </c>
      <c r="D2643" s="631">
        <v>2014</v>
      </c>
      <c r="E2643" s="632" t="s">
        <v>2294</v>
      </c>
    </row>
    <row r="2644" spans="1:5" s="2" customFormat="1" ht="19.5" thickBot="1">
      <c r="A2644" s="567" t="s">
        <v>2297</v>
      </c>
      <c r="B2644" s="578">
        <v>2</v>
      </c>
      <c r="C2644" s="578">
        <v>2</v>
      </c>
      <c r="D2644" s="578">
        <v>3</v>
      </c>
      <c r="E2644" s="576" t="s">
        <v>2296</v>
      </c>
    </row>
    <row r="2645" spans="1:5" s="2" customFormat="1" ht="19.5" thickBot="1">
      <c r="A2645" s="567" t="s">
        <v>2299</v>
      </c>
      <c r="B2645" s="578">
        <v>2</v>
      </c>
      <c r="C2645" s="578">
        <v>2</v>
      </c>
      <c r="D2645" s="578">
        <v>2</v>
      </c>
      <c r="E2645" s="576" t="s">
        <v>2298</v>
      </c>
    </row>
    <row r="2646" spans="1:5" s="2" customFormat="1" ht="19.5" thickBot="1">
      <c r="A2646" s="567" t="s">
        <v>2301</v>
      </c>
      <c r="B2646" s="578" t="s">
        <v>191</v>
      </c>
      <c r="C2646" s="578" t="s">
        <v>191</v>
      </c>
      <c r="D2646" s="578">
        <v>0</v>
      </c>
      <c r="E2646" s="576" t="s">
        <v>2300</v>
      </c>
    </row>
    <row r="2647" spans="1:5" s="2" customFormat="1" ht="19.5" thickBot="1">
      <c r="A2647" s="567" t="s">
        <v>2302</v>
      </c>
      <c r="B2647" s="578">
        <v>1</v>
      </c>
      <c r="C2647" s="578">
        <v>1</v>
      </c>
      <c r="D2647" s="578">
        <v>2</v>
      </c>
      <c r="E2647" s="576" t="s">
        <v>2305</v>
      </c>
    </row>
    <row r="2648" spans="1:5" s="2" customFormat="1" ht="19.5" thickBot="1">
      <c r="A2648" s="567" t="s">
        <v>2303</v>
      </c>
      <c r="B2648" s="578">
        <v>6</v>
      </c>
      <c r="C2648" s="578">
        <v>6</v>
      </c>
      <c r="D2648" s="578">
        <v>6</v>
      </c>
      <c r="E2648" s="576" t="s">
        <v>2306</v>
      </c>
    </row>
    <row r="2649" spans="1:5" s="2" customFormat="1" ht="19.5" thickBot="1">
      <c r="A2649" s="567" t="s">
        <v>15</v>
      </c>
      <c r="B2649" s="578">
        <v>11</v>
      </c>
      <c r="C2649" s="578">
        <v>11</v>
      </c>
      <c r="D2649" s="578">
        <v>13</v>
      </c>
      <c r="E2649" s="576" t="s">
        <v>18</v>
      </c>
    </row>
    <row r="2650" spans="1:5" s="2" customFormat="1" ht="18.75">
      <c r="A2650" s="242" t="s">
        <v>2304</v>
      </c>
      <c r="D2650" s="566" t="s">
        <v>2308</v>
      </c>
    </row>
    <row r="2651" spans="1:5">
      <c r="A2651" s="448"/>
    </row>
    <row r="2653" spans="1:5" s="418" customFormat="1" ht="18"/>
    <row r="2654" spans="1:5" s="418" customFormat="1" ht="21.75">
      <c r="A2654" s="740" t="s">
        <v>2309</v>
      </c>
      <c r="B2654" s="740"/>
      <c r="C2654" s="740"/>
      <c r="D2654" s="740"/>
      <c r="E2654" s="740"/>
    </row>
    <row r="2655" spans="1:5" s="418" customFormat="1" ht="18">
      <c r="A2655" s="1181" t="s">
        <v>2310</v>
      </c>
      <c r="B2655" s="1181"/>
      <c r="C2655" s="1181"/>
      <c r="D2655" s="1181"/>
      <c r="E2655" s="1181"/>
    </row>
    <row r="2656" spans="1:5" s="418" customFormat="1" ht="18">
      <c r="A2656" s="621"/>
    </row>
    <row r="2657" spans="1:5" s="418" customFormat="1" ht="22.5" thickBot="1">
      <c r="A2657" s="740" t="s">
        <v>2362</v>
      </c>
      <c r="B2657" s="740"/>
      <c r="C2657" s="740"/>
      <c r="D2657" s="740"/>
      <c r="E2657" s="740"/>
    </row>
    <row r="2658" spans="1:5" s="418" customFormat="1" ht="30.75" thickBot="1">
      <c r="A2658" s="624" t="s">
        <v>2312</v>
      </c>
      <c r="B2658" s="624">
        <v>2012</v>
      </c>
      <c r="C2658" s="634">
        <v>2013</v>
      </c>
      <c r="D2658" s="634">
        <v>2014</v>
      </c>
      <c r="E2658" s="626" t="s">
        <v>2311</v>
      </c>
    </row>
    <row r="2659" spans="1:5" s="418" customFormat="1" ht="18.75" thickBot="1">
      <c r="A2659" s="627" t="s">
        <v>2314</v>
      </c>
      <c r="B2659" s="628">
        <v>2</v>
      </c>
      <c r="C2659" s="628">
        <v>2</v>
      </c>
      <c r="D2659" s="628">
        <v>5</v>
      </c>
      <c r="E2659" s="629" t="s">
        <v>2313</v>
      </c>
    </row>
    <row r="2660" spans="1:5" s="418" customFormat="1" ht="18.75" thickBot="1">
      <c r="A2660" s="627" t="s">
        <v>2316</v>
      </c>
      <c r="B2660" s="628">
        <v>16</v>
      </c>
      <c r="C2660" s="628">
        <v>16</v>
      </c>
      <c r="D2660" s="628">
        <v>13</v>
      </c>
      <c r="E2660" s="629" t="s">
        <v>2315</v>
      </c>
    </row>
    <row r="2661" spans="1:5" s="418" customFormat="1" ht="18.75" thickBot="1">
      <c r="A2661" s="627" t="s">
        <v>15</v>
      </c>
      <c r="B2661" s="628">
        <v>18</v>
      </c>
      <c r="C2661" s="628">
        <v>18</v>
      </c>
      <c r="D2661" s="628">
        <v>18</v>
      </c>
      <c r="E2661" s="629" t="s">
        <v>18</v>
      </c>
    </row>
    <row r="2662" spans="1:5" s="2" customFormat="1" ht="18.75">
      <c r="A2662" s="591" t="s">
        <v>2304</v>
      </c>
      <c r="D2662" s="566" t="s">
        <v>2308</v>
      </c>
    </row>
    <row r="2663" spans="1:5" s="418" customFormat="1" ht="18">
      <c r="A2663" s="591"/>
    </row>
    <row r="2664" spans="1:5" s="418" customFormat="1" ht="18">
      <c r="A2664" s="622"/>
    </row>
    <row r="2665" spans="1:5" s="418" customFormat="1" ht="18">
      <c r="A2665" s="591"/>
    </row>
    <row r="2666" spans="1:5" s="418" customFormat="1" ht="18">
      <c r="A2666" s="591"/>
    </row>
    <row r="2667" spans="1:5" s="418" customFormat="1" ht="21.75">
      <c r="A2667" s="740" t="s">
        <v>2317</v>
      </c>
      <c r="B2667" s="740"/>
      <c r="C2667" s="740"/>
      <c r="D2667" s="740"/>
      <c r="E2667" s="740"/>
    </row>
    <row r="2668" spans="1:5" s="418" customFormat="1" ht="18">
      <c r="A2668" s="1181" t="s">
        <v>2318</v>
      </c>
      <c r="B2668" s="1181"/>
      <c r="C2668" s="1181"/>
      <c r="D2668" s="1181"/>
      <c r="E2668" s="1181"/>
    </row>
    <row r="2669" spans="1:5" s="418" customFormat="1" ht="18">
      <c r="A2669" s="622"/>
    </row>
    <row r="2670" spans="1:5" s="418" customFormat="1" ht="22.5" thickBot="1">
      <c r="A2670" s="740" t="s">
        <v>2357</v>
      </c>
      <c r="B2670" s="740"/>
      <c r="C2670" s="740"/>
      <c r="D2670" s="740"/>
      <c r="E2670" s="740"/>
    </row>
    <row r="2671" spans="1:5" s="418" customFormat="1" ht="18">
      <c r="A2671" s="648" t="s">
        <v>196</v>
      </c>
      <c r="B2671" s="635"/>
      <c r="C2671" s="635"/>
      <c r="D2671" s="635"/>
      <c r="E2671" s="1169" t="s">
        <v>149</v>
      </c>
    </row>
    <row r="2672" spans="1:5" s="418" customFormat="1" ht="18.75" thickBot="1">
      <c r="A2672" s="649"/>
      <c r="B2672" s="637">
        <v>2012</v>
      </c>
      <c r="C2672" s="636">
        <v>2013</v>
      </c>
      <c r="D2672" s="636">
        <v>2014</v>
      </c>
      <c r="E2672" s="1170"/>
    </row>
    <row r="2673" spans="1:5" s="418" customFormat="1" ht="18">
      <c r="A2673" s="650" t="s">
        <v>2320</v>
      </c>
      <c r="B2673" s="1160">
        <v>274505</v>
      </c>
      <c r="C2673" s="1160">
        <v>275288</v>
      </c>
      <c r="D2673" s="1158">
        <v>597859</v>
      </c>
      <c r="E2673" s="1171" t="s">
        <v>2319</v>
      </c>
    </row>
    <row r="2674" spans="1:5" s="418" customFormat="1" ht="18.75" thickBot="1">
      <c r="A2674" s="629"/>
      <c r="B2674" s="1155"/>
      <c r="C2674" s="1155"/>
      <c r="D2674" s="1173"/>
      <c r="E2674" s="1172"/>
    </row>
    <row r="2675" spans="1:5" s="418" customFormat="1" ht="18">
      <c r="A2675" s="650" t="s">
        <v>2322</v>
      </c>
      <c r="B2675" s="1160">
        <v>318120</v>
      </c>
      <c r="C2675" s="1160">
        <v>318285</v>
      </c>
      <c r="D2675" s="1158">
        <v>242785</v>
      </c>
      <c r="E2675" s="1171" t="s">
        <v>2321</v>
      </c>
    </row>
    <row r="2676" spans="1:5" s="418" customFormat="1" ht="18.75" thickBot="1">
      <c r="A2676" s="639"/>
      <c r="B2676" s="1161"/>
      <c r="C2676" s="1161"/>
      <c r="D2676" s="1159"/>
      <c r="E2676" s="1174"/>
    </row>
    <row r="2677" spans="1:5" s="418" customFormat="1" ht="18.75" thickTop="1">
      <c r="A2677" s="651" t="s">
        <v>2323</v>
      </c>
      <c r="B2677" s="1166">
        <v>592625</v>
      </c>
      <c r="C2677" s="1166">
        <v>593573</v>
      </c>
      <c r="D2677" s="1164">
        <v>840644</v>
      </c>
      <c r="E2677" s="1162" t="s">
        <v>2358</v>
      </c>
    </row>
    <row r="2678" spans="1:5" s="418" customFormat="1" ht="18.75" thickBot="1">
      <c r="A2678" s="642"/>
      <c r="B2678" s="1167"/>
      <c r="C2678" s="1167"/>
      <c r="D2678" s="1165"/>
      <c r="E2678" s="1163"/>
    </row>
    <row r="2679" spans="1:5" s="418" customFormat="1" ht="18.75" thickTop="1">
      <c r="A2679" s="652" t="s">
        <v>2325</v>
      </c>
      <c r="B2679" s="1154">
        <v>265061</v>
      </c>
      <c r="C2679" s="1154">
        <v>245698</v>
      </c>
      <c r="D2679" s="1183">
        <v>474224</v>
      </c>
      <c r="E2679" s="1182" t="s">
        <v>2324</v>
      </c>
    </row>
    <row r="2680" spans="1:5" s="418" customFormat="1" ht="18.75" thickBot="1">
      <c r="A2680" s="629"/>
      <c r="B2680" s="1155"/>
      <c r="C2680" s="1155"/>
      <c r="D2680" s="1173"/>
      <c r="E2680" s="1172"/>
    </row>
    <row r="2681" spans="1:5" s="418" customFormat="1" ht="17.45" customHeight="1">
      <c r="A2681" s="650" t="s">
        <v>2327</v>
      </c>
      <c r="B2681" s="1160">
        <v>445365</v>
      </c>
      <c r="C2681" s="1160">
        <v>395323</v>
      </c>
      <c r="D2681" s="1158">
        <v>421555</v>
      </c>
      <c r="E2681" s="1156" t="s">
        <v>2326</v>
      </c>
    </row>
    <row r="2682" spans="1:5" s="418" customFormat="1" ht="18.75" thickBot="1">
      <c r="A2682" s="639"/>
      <c r="B2682" s="1161"/>
      <c r="C2682" s="1161"/>
      <c r="D2682" s="1159"/>
      <c r="E2682" s="1157"/>
    </row>
    <row r="2683" spans="1:5" s="418" customFormat="1" ht="18.75" thickTop="1">
      <c r="A2683" s="651" t="s">
        <v>2329</v>
      </c>
      <c r="B2683" s="1166">
        <v>710426</v>
      </c>
      <c r="C2683" s="1166">
        <v>641021</v>
      </c>
      <c r="D2683" s="1164">
        <v>895779</v>
      </c>
      <c r="E2683" s="1162" t="s">
        <v>2328</v>
      </c>
    </row>
    <row r="2684" spans="1:5" s="418" customFormat="1" ht="18.75" thickBot="1">
      <c r="A2684" s="642"/>
      <c r="B2684" s="1167"/>
      <c r="C2684" s="1167"/>
      <c r="D2684" s="1165"/>
      <c r="E2684" s="1163"/>
    </row>
    <row r="2685" spans="1:5" s="2" customFormat="1" ht="19.5" thickTop="1">
      <c r="A2685" s="591" t="s">
        <v>2304</v>
      </c>
      <c r="D2685" s="566" t="s">
        <v>2308</v>
      </c>
    </row>
    <row r="2686" spans="1:5" s="418" customFormat="1" ht="18">
      <c r="A2686" s="622"/>
    </row>
    <row r="2687" spans="1:5" s="418" customFormat="1" ht="18">
      <c r="A2687" s="623"/>
    </row>
    <row r="2688" spans="1:5" s="418" customFormat="1" ht="18">
      <c r="A2688" s="623"/>
    </row>
    <row r="2689" spans="1:5" s="418" customFormat="1" ht="18">
      <c r="A2689" s="623"/>
    </row>
    <row r="2690" spans="1:5" s="418" customFormat="1" ht="18">
      <c r="A2690" s="623"/>
    </row>
    <row r="2691" spans="1:5" s="418" customFormat="1" ht="21.75">
      <c r="A2691" s="740" t="s">
        <v>2330</v>
      </c>
      <c r="B2691" s="740"/>
      <c r="C2691" s="740"/>
      <c r="D2691" s="740"/>
      <c r="E2691" s="740"/>
    </row>
    <row r="2692" spans="1:5" s="418" customFormat="1" ht="18">
      <c r="A2692" s="1181" t="s">
        <v>2331</v>
      </c>
      <c r="B2692" s="1181"/>
      <c r="C2692" s="1181"/>
      <c r="D2692" s="1181"/>
      <c r="E2692" s="1181"/>
    </row>
    <row r="2693" spans="1:5" s="418" customFormat="1" ht="18">
      <c r="A2693" s="622"/>
    </row>
    <row r="2694" spans="1:5" s="418" customFormat="1" ht="22.5" thickBot="1">
      <c r="A2694" s="740" t="s">
        <v>2359</v>
      </c>
      <c r="B2694" s="740"/>
      <c r="C2694" s="740"/>
      <c r="D2694" s="740"/>
      <c r="E2694" s="740"/>
    </row>
    <row r="2695" spans="1:5" s="418" customFormat="1" ht="19.5" thickBot="1">
      <c r="A2695" s="653" t="s">
        <v>149</v>
      </c>
      <c r="B2695" s="592">
        <v>2014</v>
      </c>
      <c r="C2695" s="592">
        <v>2013</v>
      </c>
      <c r="D2695" s="592">
        <v>2012</v>
      </c>
      <c r="E2695" s="592" t="s">
        <v>2332</v>
      </c>
    </row>
    <row r="2696" spans="1:5" s="418" customFormat="1" ht="19.5" thickBot="1">
      <c r="A2696" s="576" t="s">
        <v>2333</v>
      </c>
      <c r="B2696" s="654">
        <v>0.59499999999999997</v>
      </c>
      <c r="C2696" s="654">
        <v>0.48470000000000002</v>
      </c>
      <c r="D2696" s="655">
        <v>0.55000000000000004</v>
      </c>
      <c r="E2696" s="567" t="s">
        <v>2334</v>
      </c>
    </row>
    <row r="2697" spans="1:5" s="418" customFormat="1" ht="38.25" thickBot="1">
      <c r="A2697" s="656" t="s">
        <v>2335</v>
      </c>
      <c r="B2697" s="657">
        <v>0.70499999999999996</v>
      </c>
      <c r="C2697" s="658">
        <v>0.86</v>
      </c>
      <c r="D2697" s="658">
        <v>0.6</v>
      </c>
      <c r="E2697" s="659" t="s">
        <v>2336</v>
      </c>
    </row>
    <row r="2698" spans="1:5" s="2" customFormat="1" ht="19.5" thickTop="1">
      <c r="A2698" s="591" t="s">
        <v>2304</v>
      </c>
      <c r="D2698" s="566" t="s">
        <v>2308</v>
      </c>
    </row>
    <row r="2699" spans="1:5" s="418" customFormat="1" ht="18">
      <c r="A2699" s="622"/>
    </row>
    <row r="2700" spans="1:5" s="418" customFormat="1" ht="18">
      <c r="A2700" s="622"/>
    </row>
    <row r="2701" spans="1:5" s="418" customFormat="1" ht="18">
      <c r="A2701" s="622"/>
    </row>
    <row r="2702" spans="1:5" s="418" customFormat="1" ht="18">
      <c r="A2702" s="622"/>
    </row>
    <row r="2703" spans="1:5" s="418" customFormat="1" ht="18">
      <c r="A2703" s="622"/>
    </row>
    <row r="2704" spans="1:5" s="418" customFormat="1" ht="18">
      <c r="A2704" s="623"/>
    </row>
    <row r="2705" spans="1:5" s="418" customFormat="1" ht="21.75">
      <c r="A2705" s="740" t="s">
        <v>2337</v>
      </c>
      <c r="B2705" s="740"/>
      <c r="C2705" s="740"/>
      <c r="D2705" s="740"/>
      <c r="E2705" s="740"/>
    </row>
    <row r="2706" spans="1:5" s="418" customFormat="1" ht="16.899999999999999" customHeight="1">
      <c r="A2706" s="1181" t="s">
        <v>2338</v>
      </c>
      <c r="B2706" s="1181"/>
      <c r="C2706" s="1181"/>
      <c r="D2706" s="1181"/>
      <c r="E2706" s="1181"/>
    </row>
    <row r="2707" spans="1:5" s="418" customFormat="1" ht="18">
      <c r="A2707" s="622"/>
    </row>
    <row r="2708" spans="1:5" s="418" customFormat="1" ht="21.75">
      <c r="A2708" s="740" t="s">
        <v>2360</v>
      </c>
      <c r="B2708" s="740"/>
      <c r="C2708" s="740"/>
      <c r="D2708" s="740"/>
      <c r="E2708" s="740"/>
    </row>
    <row r="2709" spans="1:5" s="418" customFormat="1" ht="18.75" thickBot="1">
      <c r="A2709" s="623"/>
    </row>
    <row r="2710" spans="1:5" s="418" customFormat="1" ht="18.75" thickBot="1">
      <c r="A2710" s="624" t="s">
        <v>196</v>
      </c>
      <c r="B2710" s="624">
        <v>2012</v>
      </c>
      <c r="C2710" s="625">
        <v>2013</v>
      </c>
      <c r="D2710" s="625">
        <v>2014</v>
      </c>
      <c r="E2710" s="635" t="s">
        <v>149</v>
      </c>
    </row>
    <row r="2711" spans="1:5" s="418" customFormat="1" ht="18.75" thickBot="1">
      <c r="A2711" s="627" t="s">
        <v>2340</v>
      </c>
      <c r="B2711" s="628">
        <v>10</v>
      </c>
      <c r="C2711" s="628">
        <v>11</v>
      </c>
      <c r="D2711" s="628">
        <v>13</v>
      </c>
      <c r="E2711" s="627" t="s">
        <v>2339</v>
      </c>
    </row>
    <row r="2712" spans="1:5" s="418" customFormat="1" ht="18.75" thickBot="1">
      <c r="A2712" s="640" t="s">
        <v>2342</v>
      </c>
      <c r="B2712" s="641">
        <v>18</v>
      </c>
      <c r="C2712" s="641">
        <v>18</v>
      </c>
      <c r="D2712" s="641">
        <v>18</v>
      </c>
      <c r="E2712" s="660" t="s">
        <v>2341</v>
      </c>
    </row>
    <row r="2713" spans="1:5" s="418" customFormat="1" ht="19.5" thickTop="1" thickBot="1">
      <c r="A2713" s="644" t="s">
        <v>104</v>
      </c>
      <c r="B2713" s="643">
        <v>28</v>
      </c>
      <c r="C2713" s="643">
        <v>29</v>
      </c>
      <c r="D2713" s="641">
        <v>31</v>
      </c>
      <c r="E2713" s="638" t="s">
        <v>2347</v>
      </c>
    </row>
    <row r="2714" spans="1:5" s="418" customFormat="1" ht="19.5" thickTop="1" thickBot="1">
      <c r="A2714" s="627" t="s">
        <v>2344</v>
      </c>
      <c r="B2714" s="628">
        <v>2034</v>
      </c>
      <c r="C2714" s="628">
        <v>2061</v>
      </c>
      <c r="D2714" s="628">
        <v>2887</v>
      </c>
      <c r="E2714" s="638" t="s">
        <v>2343</v>
      </c>
    </row>
    <row r="2715" spans="1:5" s="418" customFormat="1" ht="30.75" thickBot="1">
      <c r="A2715" s="640" t="s">
        <v>2346</v>
      </c>
      <c r="B2715" s="641">
        <v>2192</v>
      </c>
      <c r="C2715" s="641">
        <v>2174</v>
      </c>
      <c r="D2715" s="641">
        <v>2051</v>
      </c>
      <c r="E2715" s="661" t="s">
        <v>2345</v>
      </c>
    </row>
    <row r="2716" spans="1:5" s="418" customFormat="1" ht="19.5" thickTop="1" thickBot="1">
      <c r="A2716" s="644" t="s">
        <v>15</v>
      </c>
      <c r="B2716" s="643">
        <v>4226</v>
      </c>
      <c r="C2716" s="643">
        <v>4235</v>
      </c>
      <c r="D2716" s="641">
        <v>4938</v>
      </c>
      <c r="E2716" s="638" t="s">
        <v>2347</v>
      </c>
    </row>
    <row r="2717" spans="1:5" s="418" customFormat="1" ht="19.5" thickTop="1" thickBot="1">
      <c r="A2717" s="627" t="s">
        <v>2349</v>
      </c>
      <c r="B2717" s="628">
        <v>1125</v>
      </c>
      <c r="C2717" s="628">
        <v>1526</v>
      </c>
      <c r="D2717" s="663">
        <v>1847</v>
      </c>
      <c r="E2717" s="662" t="s">
        <v>2348</v>
      </c>
    </row>
    <row r="2718" spans="1:5" s="418" customFormat="1" ht="18.75" thickBot="1">
      <c r="A2718" s="640" t="s">
        <v>2351</v>
      </c>
      <c r="B2718" s="641">
        <v>1378</v>
      </c>
      <c r="C2718" s="641">
        <v>1084</v>
      </c>
      <c r="D2718" s="664">
        <v>1145</v>
      </c>
      <c r="E2718" s="638" t="s">
        <v>2350</v>
      </c>
    </row>
    <row r="2719" spans="1:5" s="418" customFormat="1" ht="19.5" thickTop="1" thickBot="1">
      <c r="A2719" s="644" t="s">
        <v>15</v>
      </c>
      <c r="B2719" s="643">
        <v>2503</v>
      </c>
      <c r="C2719" s="643">
        <v>2610</v>
      </c>
      <c r="D2719" s="641">
        <v>2992</v>
      </c>
      <c r="E2719" s="662" t="s">
        <v>18</v>
      </c>
    </row>
    <row r="2720" spans="1:5" s="2" customFormat="1" ht="19.5" thickTop="1">
      <c r="A2720" s="591" t="s">
        <v>2304</v>
      </c>
      <c r="D2720" s="566" t="s">
        <v>2308</v>
      </c>
    </row>
    <row r="2721" spans="1:4" s="418" customFormat="1" ht="18">
      <c r="A2721" s="622"/>
    </row>
    <row r="2722" spans="1:4" s="418" customFormat="1" ht="18">
      <c r="A2722" s="645"/>
    </row>
    <row r="2723" spans="1:4" s="418" customFormat="1" ht="18">
      <c r="A2723" s="645"/>
    </row>
    <row r="2724" spans="1:4" s="418" customFormat="1" ht="21.75">
      <c r="A2724" s="740" t="s">
        <v>2352</v>
      </c>
      <c r="B2724" s="740"/>
      <c r="C2724" s="740"/>
      <c r="D2724" s="740"/>
    </row>
    <row r="2725" spans="1:4" s="418" customFormat="1" ht="29.45" customHeight="1">
      <c r="A2725" s="739" t="s">
        <v>2353</v>
      </c>
      <c r="B2725" s="739"/>
      <c r="C2725" s="739"/>
      <c r="D2725" s="739"/>
    </row>
    <row r="2726" spans="1:4" s="418" customFormat="1" ht="21.75">
      <c r="A2726" s="740" t="s">
        <v>2361</v>
      </c>
      <c r="B2726" s="740"/>
      <c r="C2726" s="740"/>
      <c r="D2726" s="740"/>
    </row>
    <row r="2727" spans="1:4" s="418" customFormat="1" ht="18.75" thickBot="1"/>
    <row r="2728" spans="1:4" s="418" customFormat="1" ht="30">
      <c r="A2728" s="568" t="s">
        <v>193</v>
      </c>
      <c r="B2728" s="572" t="s">
        <v>2355</v>
      </c>
      <c r="C2728" s="572" t="s">
        <v>2320</v>
      </c>
      <c r="D2728" s="1178" t="s">
        <v>11</v>
      </c>
    </row>
    <row r="2729" spans="1:4" s="418" customFormat="1" ht="30">
      <c r="A2729" s="569"/>
      <c r="B2729" s="646" t="s">
        <v>2356</v>
      </c>
      <c r="C2729" s="646" t="s">
        <v>2354</v>
      </c>
      <c r="D2729" s="1179"/>
    </row>
    <row r="2730" spans="1:4" s="418" customFormat="1" ht="18.75" thickBot="1">
      <c r="A2730" s="570"/>
      <c r="B2730" s="574"/>
      <c r="C2730" s="574"/>
      <c r="D2730" s="1180"/>
    </row>
    <row r="2731" spans="1:4" s="418" customFormat="1" ht="18.75" thickBot="1">
      <c r="A2731" s="574" t="s">
        <v>19</v>
      </c>
      <c r="B2731" s="647">
        <v>26129</v>
      </c>
      <c r="C2731" s="647">
        <v>48888</v>
      </c>
      <c r="D2731" s="570" t="s">
        <v>212</v>
      </c>
    </row>
    <row r="2732" spans="1:4" s="418" customFormat="1" ht="18.75" thickBot="1">
      <c r="A2732" s="574" t="s">
        <v>21</v>
      </c>
      <c r="B2732" s="647">
        <v>21297</v>
      </c>
      <c r="C2732" s="647">
        <v>44587</v>
      </c>
      <c r="D2732" s="570" t="s">
        <v>213</v>
      </c>
    </row>
    <row r="2733" spans="1:4" s="418" customFormat="1" ht="18.75" thickBot="1">
      <c r="A2733" s="574" t="s">
        <v>23</v>
      </c>
      <c r="B2733" s="647">
        <v>23729</v>
      </c>
      <c r="C2733" s="647">
        <v>53472</v>
      </c>
      <c r="D2733" s="570" t="s">
        <v>24</v>
      </c>
    </row>
    <row r="2734" spans="1:4" s="418" customFormat="1" ht="18.75" thickBot="1">
      <c r="A2734" s="574" t="s">
        <v>214</v>
      </c>
      <c r="B2734" s="647">
        <v>21287</v>
      </c>
      <c r="C2734" s="647">
        <v>49403</v>
      </c>
      <c r="D2734" s="570" t="s">
        <v>26</v>
      </c>
    </row>
    <row r="2735" spans="1:4" s="418" customFormat="1" ht="18.75" thickBot="1">
      <c r="A2735" s="574" t="s">
        <v>27</v>
      </c>
      <c r="B2735" s="647">
        <v>19512</v>
      </c>
      <c r="C2735" s="647">
        <v>45064</v>
      </c>
      <c r="D2735" s="570" t="s">
        <v>28</v>
      </c>
    </row>
    <row r="2736" spans="1:4" s="418" customFormat="1" ht="18.75" thickBot="1">
      <c r="A2736" s="574" t="s">
        <v>29</v>
      </c>
      <c r="B2736" s="647">
        <v>30874</v>
      </c>
      <c r="C2736" s="647">
        <v>31881</v>
      </c>
      <c r="D2736" s="570" t="s">
        <v>30</v>
      </c>
    </row>
    <row r="2737" spans="1:4" s="418" customFormat="1" ht="18.75" thickBot="1">
      <c r="A2737" s="574" t="s">
        <v>31</v>
      </c>
      <c r="B2737" s="647">
        <v>13514</v>
      </c>
      <c r="C2737" s="647">
        <v>26513</v>
      </c>
      <c r="D2737" s="570" t="s">
        <v>32</v>
      </c>
    </row>
    <row r="2738" spans="1:4" s="418" customFormat="1" ht="18.75" thickBot="1">
      <c r="A2738" s="574" t="s">
        <v>33</v>
      </c>
      <c r="B2738" s="647">
        <v>19298</v>
      </c>
      <c r="C2738" s="647">
        <v>42606</v>
      </c>
      <c r="D2738" s="570" t="s">
        <v>215</v>
      </c>
    </row>
    <row r="2739" spans="1:4" s="418" customFormat="1" ht="18.75" thickBot="1">
      <c r="A2739" s="574" t="s">
        <v>35</v>
      </c>
      <c r="B2739" s="647">
        <v>16316</v>
      </c>
      <c r="C2739" s="647">
        <v>42621</v>
      </c>
      <c r="D2739" s="570" t="s">
        <v>216</v>
      </c>
    </row>
    <row r="2740" spans="1:4" s="418" customFormat="1" ht="18.75" thickBot="1">
      <c r="A2740" s="574" t="s">
        <v>37</v>
      </c>
      <c r="B2740" s="647">
        <v>19286</v>
      </c>
      <c r="C2740" s="647">
        <v>51686</v>
      </c>
      <c r="D2740" s="570" t="s">
        <v>217</v>
      </c>
    </row>
    <row r="2741" spans="1:4" s="418" customFormat="1" ht="18.75" thickBot="1">
      <c r="A2741" s="574" t="s">
        <v>39</v>
      </c>
      <c r="B2741" s="647">
        <v>12456</v>
      </c>
      <c r="C2741" s="647">
        <v>52671</v>
      </c>
      <c r="D2741" s="570" t="s">
        <v>218</v>
      </c>
    </row>
    <row r="2742" spans="1:4" s="418" customFormat="1" ht="18.75" thickBot="1">
      <c r="A2742" s="574" t="s">
        <v>41</v>
      </c>
      <c r="B2742" s="647">
        <v>19087</v>
      </c>
      <c r="C2742" s="647">
        <v>108467</v>
      </c>
      <c r="D2742" s="570" t="s">
        <v>219</v>
      </c>
    </row>
    <row r="2743" spans="1:4" s="418" customFormat="1" ht="18.75" thickBot="1">
      <c r="A2743" s="574" t="s">
        <v>15</v>
      </c>
      <c r="B2743" s="647">
        <v>242785</v>
      </c>
      <c r="C2743" s="647">
        <v>597859</v>
      </c>
      <c r="D2743" s="570" t="s">
        <v>18</v>
      </c>
    </row>
    <row r="2744" spans="1:4" s="2" customFormat="1" ht="18.75">
      <c r="A2744" s="591" t="s">
        <v>2304</v>
      </c>
      <c r="D2744" s="566" t="s">
        <v>2308</v>
      </c>
    </row>
    <row r="2745" spans="1:4" s="418" customFormat="1" ht="18"/>
    <row r="2746" spans="1:4" s="418" customFormat="1" ht="18"/>
    <row r="2747" spans="1:4" s="418" customFormat="1" ht="18"/>
    <row r="2748" spans="1:4" s="418" customFormat="1" ht="18">
      <c r="A2748" s="633"/>
      <c r="B2748"/>
      <c r="C2748"/>
      <c r="D2748"/>
    </row>
    <row r="2749" spans="1:4" s="418" customFormat="1" ht="21.75">
      <c r="A2749" s="740" t="s">
        <v>2365</v>
      </c>
      <c r="B2749" s="740"/>
    </row>
    <row r="2750" spans="1:4" s="418" customFormat="1" ht="18">
      <c r="A2750" s="739" t="s">
        <v>2366</v>
      </c>
      <c r="B2750" s="739"/>
    </row>
    <row r="2751" spans="1:4" s="418" customFormat="1" ht="18">
      <c r="A2751" s="242"/>
    </row>
    <row r="2752" spans="1:4" s="418" customFormat="1" ht="22.5" thickBot="1">
      <c r="A2752" s="740" t="s">
        <v>2367</v>
      </c>
      <c r="B2752" s="740"/>
    </row>
    <row r="2753" spans="1:3" s="418" customFormat="1" ht="18">
      <c r="A2753" s="571" t="s">
        <v>45</v>
      </c>
      <c r="B2753" s="665" t="s">
        <v>2363</v>
      </c>
    </row>
    <row r="2754" spans="1:3" s="418" customFormat="1" ht="18.75" thickBot="1">
      <c r="A2754" s="573" t="s">
        <v>111</v>
      </c>
      <c r="B2754" s="666" t="s">
        <v>2364</v>
      </c>
    </row>
    <row r="2755" spans="1:3" s="418" customFormat="1" ht="18.75" thickBot="1">
      <c r="A2755" s="573">
        <v>2010</v>
      </c>
      <c r="B2755" s="667">
        <v>13840</v>
      </c>
    </row>
    <row r="2756" spans="1:3" s="418" customFormat="1" ht="18.75" thickBot="1">
      <c r="A2756" s="573">
        <v>2011</v>
      </c>
      <c r="B2756" s="667">
        <v>19346</v>
      </c>
    </row>
    <row r="2757" spans="1:3" s="418" customFormat="1" ht="18.75" thickBot="1">
      <c r="A2757" s="573">
        <v>2012</v>
      </c>
      <c r="B2757" s="668">
        <v>27446</v>
      </c>
    </row>
    <row r="2758" spans="1:3" s="418" customFormat="1" ht="18.75" thickBot="1">
      <c r="A2758" s="573">
        <v>2013</v>
      </c>
      <c r="B2758" s="668">
        <v>21823</v>
      </c>
    </row>
    <row r="2759" spans="1:3" s="418" customFormat="1" ht="18.75" thickBot="1">
      <c r="A2759" s="573">
        <v>2014</v>
      </c>
      <c r="B2759" s="669">
        <v>25675</v>
      </c>
    </row>
    <row r="2760" spans="1:3" s="418" customFormat="1" ht="18">
      <c r="A2760" s="741" t="s">
        <v>2368</v>
      </c>
      <c r="B2760" s="741"/>
      <c r="C2760" s="395"/>
    </row>
    <row r="2761" spans="1:3">
      <c r="A2761" s="448"/>
    </row>
    <row r="2764" spans="1:3" ht="15.75" thickBot="1"/>
    <row r="2765" spans="1:3" ht="18.75">
      <c r="A2765" s="671" t="s">
        <v>2369</v>
      </c>
      <c r="B2765" s="670" t="s">
        <v>2371</v>
      </c>
      <c r="C2765" s="533" t="s">
        <v>3523</v>
      </c>
    </row>
    <row r="2766" spans="1:3" ht="19.5" thickBot="1">
      <c r="A2766" s="672" t="s">
        <v>2370</v>
      </c>
      <c r="B2766" s="565" t="s">
        <v>3391</v>
      </c>
      <c r="C2766" s="540"/>
    </row>
    <row r="2767" spans="1:3" ht="19.5" thickBot="1">
      <c r="A2767" s="673" t="s">
        <v>3524</v>
      </c>
      <c r="B2767" s="541"/>
      <c r="C2767" s="544"/>
    </row>
    <row r="2768" spans="1:3" ht="19.5" thickBot="1">
      <c r="A2768" s="673" t="s">
        <v>2372</v>
      </c>
      <c r="B2768" s="541"/>
      <c r="C2768" s="544"/>
    </row>
    <row r="2769" spans="1:3" ht="19.5" thickBot="1">
      <c r="A2769" s="673" t="s">
        <v>2373</v>
      </c>
      <c r="B2769" s="541"/>
      <c r="C2769" s="544"/>
    </row>
    <row r="2770" spans="1:3" ht="19.5" thickBot="1">
      <c r="A2770" s="674" t="s">
        <v>2374</v>
      </c>
      <c r="B2770" s="541"/>
      <c r="C2770" s="544"/>
    </row>
    <row r="2771" spans="1:3" ht="19.5" thickBot="1">
      <c r="A2771" s="674"/>
      <c r="B2771" s="675" t="s">
        <v>2375</v>
      </c>
      <c r="C2771" s="693">
        <v>15.3541667</v>
      </c>
    </row>
    <row r="2772" spans="1:3" ht="19.5" thickBot="1">
      <c r="A2772" s="674"/>
      <c r="B2772" s="675" t="s">
        <v>2376</v>
      </c>
      <c r="C2772" s="693">
        <v>34.558333300000001</v>
      </c>
    </row>
    <row r="2773" spans="1:3" ht="19.5" thickBot="1">
      <c r="A2773" s="674"/>
      <c r="B2773" s="675" t="s">
        <v>2377</v>
      </c>
      <c r="C2773" s="693">
        <v>13.3541667</v>
      </c>
    </row>
    <row r="2774" spans="1:3" ht="19.5" thickBot="1">
      <c r="A2774" s="674" t="s">
        <v>2378</v>
      </c>
      <c r="B2774" s="541"/>
      <c r="C2774" s="544"/>
    </row>
    <row r="2775" spans="1:3" ht="19.5" thickBot="1">
      <c r="A2775" s="674"/>
      <c r="B2775" s="675" t="s">
        <v>2379</v>
      </c>
      <c r="C2775" s="693">
        <v>13.3</v>
      </c>
    </row>
    <row r="2776" spans="1:3" ht="19.5" thickBot="1">
      <c r="A2776" s="674"/>
      <c r="B2776" s="675" t="s">
        <v>2380</v>
      </c>
      <c r="C2776" s="693">
        <v>38.452083299999998</v>
      </c>
    </row>
    <row r="2777" spans="1:3" ht="19.5" thickBot="1">
      <c r="A2777" s="674"/>
      <c r="B2777" s="675" t="s">
        <v>2381</v>
      </c>
      <c r="C2777" s="693">
        <v>13.15</v>
      </c>
    </row>
    <row r="2778" spans="1:3" ht="19.5" thickBot="1">
      <c r="A2778" s="674" t="s">
        <v>2382</v>
      </c>
      <c r="B2778" s="541"/>
      <c r="C2778" s="544"/>
    </row>
    <row r="2779" spans="1:3" ht="19.5" thickBot="1">
      <c r="A2779" s="674"/>
      <c r="B2779" s="675" t="s">
        <v>2383</v>
      </c>
      <c r="C2779" s="693">
        <v>16.120133299999999</v>
      </c>
    </row>
    <row r="2780" spans="1:3" ht="19.5" thickBot="1">
      <c r="A2780" s="674"/>
      <c r="B2780" s="675" t="s">
        <v>2384</v>
      </c>
      <c r="C2780" s="693">
        <v>18.545833300000002</v>
      </c>
    </row>
    <row r="2781" spans="1:3" ht="19.5" thickBot="1">
      <c r="A2781" s="674" t="s">
        <v>2385</v>
      </c>
      <c r="B2781" s="541"/>
      <c r="C2781" s="544"/>
    </row>
    <row r="2782" spans="1:3" ht="19.5" thickBot="1">
      <c r="A2782" s="674"/>
      <c r="B2782" s="675" t="s">
        <v>2386</v>
      </c>
      <c r="C2782" s="693">
        <v>17.8</v>
      </c>
    </row>
    <row r="2783" spans="1:3" ht="19.5" thickBot="1">
      <c r="A2783" s="674"/>
      <c r="B2783" s="675" t="s">
        <v>2387</v>
      </c>
      <c r="C2783" s="693">
        <v>26.245833300000001</v>
      </c>
    </row>
    <row r="2784" spans="1:3" ht="19.5" thickBot="1">
      <c r="A2784" s="674"/>
      <c r="B2784" s="675" t="s">
        <v>2388</v>
      </c>
      <c r="C2784" s="693" t="s">
        <v>2389</v>
      </c>
    </row>
    <row r="2785" spans="1:3" ht="19.5" thickBot="1">
      <c r="A2785" s="674" t="s">
        <v>2390</v>
      </c>
      <c r="B2785" s="541"/>
      <c r="C2785" s="544"/>
    </row>
    <row r="2786" spans="1:3" ht="19.5" thickBot="1">
      <c r="A2786" s="674"/>
      <c r="B2786" s="675" t="s">
        <v>2391</v>
      </c>
      <c r="C2786" s="693">
        <v>4.6500000000000004</v>
      </c>
    </row>
    <row r="2787" spans="1:3" ht="19.5" thickBot="1">
      <c r="A2787" s="674"/>
      <c r="B2787" s="675" t="s">
        <v>2392</v>
      </c>
      <c r="C2787" s="693">
        <v>4.6375000000000002</v>
      </c>
    </row>
    <row r="2788" spans="1:3" ht="19.5" thickBot="1">
      <c r="A2788" s="674"/>
      <c r="B2788" s="675" t="s">
        <v>2392</v>
      </c>
      <c r="C2788" s="693">
        <v>4.7874999999999996</v>
      </c>
    </row>
    <row r="2789" spans="1:3" ht="19.5" thickBot="1">
      <c r="A2789" s="674" t="s">
        <v>2393</v>
      </c>
      <c r="B2789" s="541"/>
      <c r="C2789" s="683"/>
    </row>
    <row r="2790" spans="1:3" ht="19.5" thickBot="1">
      <c r="A2790" s="676"/>
      <c r="B2790" s="675" t="s">
        <v>2394</v>
      </c>
      <c r="C2790" s="676">
        <v>8.06666667</v>
      </c>
    </row>
    <row r="2791" spans="1:3" ht="19.5" thickBot="1">
      <c r="A2791" s="676"/>
      <c r="B2791" s="675" t="s">
        <v>2395</v>
      </c>
      <c r="C2791" s="676">
        <v>25.556249999999999</v>
      </c>
    </row>
    <row r="2792" spans="1:3" ht="19.5" thickBot="1">
      <c r="A2792" s="676"/>
      <c r="B2792" s="675" t="s">
        <v>2396</v>
      </c>
      <c r="C2792" s="676">
        <v>26.433333300000001</v>
      </c>
    </row>
    <row r="2793" spans="1:3" ht="19.5" thickBot="1">
      <c r="A2793" s="674" t="s">
        <v>2397</v>
      </c>
      <c r="B2793" s="541"/>
      <c r="C2793" s="676"/>
    </row>
    <row r="2794" spans="1:3" ht="19.5" thickBot="1">
      <c r="A2794" s="676"/>
      <c r="B2794" s="675" t="s">
        <v>2398</v>
      </c>
      <c r="C2794" s="544">
        <v>2.34166667</v>
      </c>
    </row>
    <row r="2795" spans="1:3" ht="19.5" thickBot="1">
      <c r="A2795" s="676"/>
      <c r="B2795" s="675" t="s">
        <v>2399</v>
      </c>
      <c r="C2795" s="544">
        <v>5.9124999999999996</v>
      </c>
    </row>
    <row r="2796" spans="1:3" ht="19.5" thickBot="1">
      <c r="A2796" s="674" t="s">
        <v>2400</v>
      </c>
      <c r="B2796" s="541"/>
      <c r="C2796" s="544"/>
    </row>
    <row r="2797" spans="1:3" ht="19.5" thickBot="1">
      <c r="A2797" s="676"/>
      <c r="B2797" s="675" t="s">
        <v>2401</v>
      </c>
      <c r="C2797" s="544">
        <v>4.2</v>
      </c>
    </row>
    <row r="2798" spans="1:3" ht="19.5" thickBot="1">
      <c r="A2798" s="676"/>
      <c r="B2798" s="675" t="s">
        <v>2402</v>
      </c>
      <c r="C2798" s="544">
        <v>4.5</v>
      </c>
    </row>
    <row r="2799" spans="1:3" ht="19.5" thickBot="1">
      <c r="A2799" s="674" t="s">
        <v>2403</v>
      </c>
      <c r="B2799" s="541"/>
      <c r="C2799" s="544"/>
    </row>
    <row r="2800" spans="1:3" ht="19.5" thickBot="1">
      <c r="A2800" s="676"/>
      <c r="B2800" s="675" t="s">
        <v>1681</v>
      </c>
      <c r="C2800" s="544">
        <v>1</v>
      </c>
    </row>
    <row r="2801" spans="1:3" ht="19.5" thickBot="1">
      <c r="A2801" s="674" t="s">
        <v>2404</v>
      </c>
      <c r="B2801" s="541"/>
      <c r="C2801" s="544"/>
    </row>
    <row r="2802" spans="1:3" ht="19.5" thickBot="1">
      <c r="A2802" s="676"/>
      <c r="B2802" s="675" t="s">
        <v>2405</v>
      </c>
      <c r="C2802" s="544">
        <v>2.5</v>
      </c>
    </row>
    <row r="2803" spans="1:3" ht="19.5" thickBot="1">
      <c r="A2803" s="674" t="s">
        <v>2406</v>
      </c>
      <c r="B2803" s="541"/>
      <c r="C2803" s="544"/>
    </row>
    <row r="2804" spans="1:3" ht="19.5" thickBot="1">
      <c r="A2804" s="676"/>
      <c r="B2804" s="675" t="s">
        <v>2407</v>
      </c>
      <c r="C2804" s="544">
        <v>4.9895833300000003</v>
      </c>
    </row>
    <row r="2805" spans="1:3" ht="19.5" thickBot="1">
      <c r="A2805" s="674" t="s">
        <v>2408</v>
      </c>
      <c r="B2805" s="541"/>
      <c r="C2805" s="544"/>
    </row>
    <row r="2806" spans="1:3" ht="19.5" thickBot="1">
      <c r="A2806" s="676"/>
      <c r="B2806" s="675" t="s">
        <v>2405</v>
      </c>
      <c r="C2806" s="544">
        <v>1.79791667</v>
      </c>
    </row>
    <row r="2807" spans="1:3" ht="19.5" thickBot="1">
      <c r="A2807" s="674" t="s">
        <v>2409</v>
      </c>
      <c r="B2807" s="541"/>
      <c r="C2807" s="544"/>
    </row>
    <row r="2808" spans="1:3" ht="19.5" thickBot="1">
      <c r="A2808" s="676"/>
      <c r="B2808" s="675" t="s">
        <v>2410</v>
      </c>
      <c r="C2808" s="544">
        <v>4.34791667</v>
      </c>
    </row>
    <row r="2809" spans="1:3" ht="19.5" thickBot="1">
      <c r="A2809" s="676"/>
      <c r="B2809" s="675" t="s">
        <v>2411</v>
      </c>
      <c r="C2809" s="544">
        <v>3.5750000000000002</v>
      </c>
    </row>
    <row r="2810" spans="1:3" ht="19.5" thickBot="1">
      <c r="A2810" s="674" t="s">
        <v>2412</v>
      </c>
      <c r="B2810" s="541"/>
      <c r="C2810" s="544"/>
    </row>
    <row r="2811" spans="1:3" ht="19.5" thickBot="1">
      <c r="A2811" s="674" t="s">
        <v>2413</v>
      </c>
      <c r="B2811" s="675" t="s">
        <v>2410</v>
      </c>
      <c r="C2811" s="544">
        <v>4.5187499999999998</v>
      </c>
    </row>
    <row r="2812" spans="1:3" ht="19.5" thickBot="1">
      <c r="A2812" s="674" t="s">
        <v>2413</v>
      </c>
      <c r="B2812" s="675" t="s">
        <v>2411</v>
      </c>
      <c r="C2812" s="544">
        <v>3.2291666700000001</v>
      </c>
    </row>
    <row r="2813" spans="1:3" ht="19.5" thickBot="1">
      <c r="A2813" s="674" t="s">
        <v>2414</v>
      </c>
      <c r="B2813" s="675" t="s">
        <v>2410</v>
      </c>
      <c r="C2813" s="544">
        <v>4.47291667</v>
      </c>
    </row>
    <row r="2814" spans="1:3" ht="19.5" thickBot="1">
      <c r="A2814" s="674" t="s">
        <v>2414</v>
      </c>
      <c r="B2814" s="675" t="s">
        <v>2411</v>
      </c>
      <c r="C2814" s="544">
        <v>3.2041666700000002</v>
      </c>
    </row>
    <row r="2815" spans="1:3" ht="19.5" thickBot="1">
      <c r="A2815" s="674" t="s">
        <v>2415</v>
      </c>
      <c r="B2815" s="541"/>
      <c r="C2815" s="544"/>
    </row>
    <row r="2816" spans="1:3" ht="19.5" thickBot="1">
      <c r="A2816" s="676"/>
      <c r="B2816" s="675" t="s">
        <v>2407</v>
      </c>
      <c r="C2816" s="544">
        <v>9.2166666700000004</v>
      </c>
    </row>
    <row r="2818" spans="1:3" ht="15.75" thickBot="1"/>
    <row r="2819" spans="1:3" ht="18.75">
      <c r="A2819" s="671" t="s">
        <v>2369</v>
      </c>
      <c r="B2819" s="670" t="s">
        <v>2371</v>
      </c>
      <c r="C2819" s="533" t="s">
        <v>3525</v>
      </c>
    </row>
    <row r="2820" spans="1:3" ht="19.5" thickBot="1">
      <c r="A2820" s="672" t="s">
        <v>2370</v>
      </c>
      <c r="B2820" s="565" t="s">
        <v>3391</v>
      </c>
      <c r="C2820" s="540"/>
    </row>
    <row r="2821" spans="1:3" ht="19.5" thickBot="1">
      <c r="A2821" s="676"/>
      <c r="B2821" s="675" t="s">
        <v>2405</v>
      </c>
      <c r="C2821" s="544">
        <v>8.6416666699999993</v>
      </c>
    </row>
    <row r="2822" spans="1:3" ht="19.5" thickBot="1">
      <c r="A2822" s="674" t="s">
        <v>2416</v>
      </c>
      <c r="B2822" s="541"/>
      <c r="C2822" s="544"/>
    </row>
    <row r="2823" spans="1:3" ht="19.5" thickBot="1">
      <c r="A2823" s="676"/>
      <c r="B2823" s="675" t="s">
        <v>2417</v>
      </c>
      <c r="C2823" s="544">
        <v>2.5</v>
      </c>
    </row>
    <row r="2824" spans="1:3" ht="19.5" thickBot="1">
      <c r="A2824" s="676"/>
      <c r="B2824" s="675" t="s">
        <v>2418</v>
      </c>
      <c r="C2824" s="544">
        <v>2.49583333</v>
      </c>
    </row>
    <row r="2825" spans="1:3" ht="19.5" thickBot="1">
      <c r="A2825" s="674" t="s">
        <v>2419</v>
      </c>
      <c r="B2825" s="541"/>
      <c r="C2825" s="544"/>
    </row>
    <row r="2826" spans="1:3" ht="19.5" thickBot="1">
      <c r="A2826" s="676"/>
      <c r="B2826" s="675" t="s">
        <v>2407</v>
      </c>
      <c r="C2826" s="544">
        <v>5.5833333300000003</v>
      </c>
    </row>
    <row r="2827" spans="1:3" ht="19.5" thickBot="1">
      <c r="A2827" s="676"/>
      <c r="B2827" s="675" t="s">
        <v>2420</v>
      </c>
      <c r="C2827" s="544">
        <v>5</v>
      </c>
    </row>
    <row r="2828" spans="1:3" ht="19.5" thickBot="1">
      <c r="A2828" s="674" t="s">
        <v>2421</v>
      </c>
      <c r="B2828" s="541"/>
      <c r="C2828" s="544"/>
    </row>
    <row r="2829" spans="1:3" ht="19.5" thickBot="1">
      <c r="A2829" s="676"/>
      <c r="B2829" s="675" t="s">
        <v>2422</v>
      </c>
      <c r="C2829" s="544">
        <v>5.4916666699999999</v>
      </c>
    </row>
    <row r="2830" spans="1:3" ht="19.5" thickBot="1">
      <c r="A2830" s="676"/>
      <c r="B2830" s="675" t="s">
        <v>2423</v>
      </c>
      <c r="C2830" s="544">
        <v>5.4208333299999998</v>
      </c>
    </row>
    <row r="2831" spans="1:3" ht="19.5" thickBot="1">
      <c r="A2831" s="674" t="s">
        <v>2424</v>
      </c>
      <c r="B2831" s="541"/>
      <c r="C2831" s="544"/>
    </row>
    <row r="2832" spans="1:3" ht="19.5" thickBot="1">
      <c r="A2832" s="676"/>
      <c r="B2832" s="675" t="s">
        <v>2425</v>
      </c>
      <c r="C2832" s="544">
        <v>14.4291667</v>
      </c>
    </row>
    <row r="2833" spans="1:3" ht="19.5" thickBot="1">
      <c r="A2833" s="676"/>
      <c r="B2833" s="675" t="s">
        <v>2426</v>
      </c>
      <c r="C2833" s="544">
        <v>14.8229167</v>
      </c>
    </row>
    <row r="2834" spans="1:3" ht="19.5" thickBot="1">
      <c r="A2834" s="674" t="s">
        <v>2427</v>
      </c>
      <c r="B2834" s="541"/>
      <c r="C2834" s="544"/>
    </row>
    <row r="2835" spans="1:3" ht="19.5" thickBot="1">
      <c r="A2835" s="676"/>
      <c r="B2835" s="675" t="s">
        <v>2428</v>
      </c>
      <c r="C2835" s="544">
        <v>16.362500000000001</v>
      </c>
    </row>
    <row r="2836" spans="1:3" ht="19.5" thickBot="1">
      <c r="A2836" s="676"/>
      <c r="B2836" s="675" t="s">
        <v>2429</v>
      </c>
      <c r="C2836" s="544">
        <v>19.149999999999999</v>
      </c>
    </row>
    <row r="2837" spans="1:3" ht="19.5" thickBot="1">
      <c r="A2837" s="674" t="s">
        <v>3526</v>
      </c>
      <c r="B2837" s="541"/>
      <c r="C2837" s="544"/>
    </row>
    <row r="2838" spans="1:3" ht="19.5" thickBot="1">
      <c r="A2838" s="674" t="s">
        <v>2430</v>
      </c>
      <c r="B2838" s="541"/>
      <c r="C2838" s="544"/>
    </row>
    <row r="2839" spans="1:3" ht="19.5" thickBot="1">
      <c r="A2839" s="676"/>
      <c r="B2839" s="675" t="s">
        <v>2431</v>
      </c>
      <c r="C2839" s="544">
        <v>43.8229167</v>
      </c>
    </row>
    <row r="2840" spans="1:3" ht="19.5" thickBot="1">
      <c r="A2840" s="676"/>
      <c r="B2840" s="675" t="s">
        <v>2432</v>
      </c>
      <c r="C2840" s="544">
        <v>30.875</v>
      </c>
    </row>
    <row r="2841" spans="1:3" ht="19.5" thickBot="1">
      <c r="A2841" s="674" t="s">
        <v>2433</v>
      </c>
      <c r="B2841" s="541"/>
      <c r="C2841" s="544"/>
    </row>
    <row r="2842" spans="1:3" ht="19.5" thickBot="1">
      <c r="A2842" s="676"/>
      <c r="B2842" s="675" t="s">
        <v>2434</v>
      </c>
      <c r="C2842" s="544">
        <v>44.05</v>
      </c>
    </row>
    <row r="2843" spans="1:3" ht="19.5" thickBot="1">
      <c r="A2843" s="676"/>
      <c r="B2843" s="675" t="s">
        <v>2435</v>
      </c>
      <c r="C2843" s="544">
        <v>32.75</v>
      </c>
    </row>
    <row r="2844" spans="1:3" ht="19.5" thickBot="1">
      <c r="A2844" s="676"/>
      <c r="B2844" s="675" t="s">
        <v>2436</v>
      </c>
      <c r="C2844" s="544">
        <v>41.108333299999998</v>
      </c>
    </row>
    <row r="2845" spans="1:3" ht="19.5" thickBot="1">
      <c r="A2845" s="674" t="s">
        <v>2437</v>
      </c>
      <c r="B2845" s="541"/>
      <c r="C2845" s="544"/>
    </row>
    <row r="2846" spans="1:3" ht="19.5" thickBot="1">
      <c r="A2846" s="676"/>
      <c r="B2846" s="675" t="s">
        <v>2438</v>
      </c>
      <c r="C2846" s="544">
        <v>36.735416700000002</v>
      </c>
    </row>
    <row r="2847" spans="1:3" ht="19.5" thickBot="1">
      <c r="A2847" s="676"/>
      <c r="B2847" s="675" t="s">
        <v>2439</v>
      </c>
      <c r="C2847" s="544">
        <v>33.439583300000002</v>
      </c>
    </row>
    <row r="2848" spans="1:3" ht="19.5" thickBot="1">
      <c r="A2848" s="676"/>
      <c r="B2848" s="675" t="s">
        <v>2440</v>
      </c>
      <c r="C2848" s="544">
        <v>34.6770833</v>
      </c>
    </row>
    <row r="2849" spans="1:3" ht="19.5" thickBot="1">
      <c r="A2849" s="676"/>
      <c r="B2849" s="675" t="s">
        <v>2441</v>
      </c>
      <c r="C2849" s="544">
        <v>29.108333300000002</v>
      </c>
    </row>
    <row r="2850" spans="1:3" ht="19.5" thickBot="1">
      <c r="A2850" s="676"/>
      <c r="B2850" s="675" t="s">
        <v>2442</v>
      </c>
      <c r="C2850" s="544">
        <v>30.5729167</v>
      </c>
    </row>
    <row r="2851" spans="1:3" ht="19.5" thickBot="1">
      <c r="A2851" s="674" t="s">
        <v>2443</v>
      </c>
      <c r="B2851" s="541"/>
      <c r="C2851" s="544"/>
    </row>
    <row r="2852" spans="1:3" ht="19.5" thickBot="1">
      <c r="A2852" s="676"/>
      <c r="B2852" s="675" t="s">
        <v>2444</v>
      </c>
      <c r="C2852" s="544">
        <v>30.191666699999999</v>
      </c>
    </row>
    <row r="2853" spans="1:3" ht="19.5" thickBot="1">
      <c r="A2853" s="676"/>
      <c r="B2853" s="675" t="s">
        <v>2445</v>
      </c>
      <c r="C2853" s="544">
        <v>31.0416667</v>
      </c>
    </row>
    <row r="2854" spans="1:3" ht="19.5" thickBot="1">
      <c r="A2854" s="674" t="s">
        <v>2446</v>
      </c>
      <c r="B2854" s="541"/>
      <c r="C2854" s="544"/>
    </row>
    <row r="2855" spans="1:3" ht="19.5" thickBot="1">
      <c r="A2855" s="676"/>
      <c r="B2855" s="675" t="s">
        <v>2447</v>
      </c>
      <c r="C2855" s="544">
        <v>18.654166700000001</v>
      </c>
    </row>
    <row r="2856" spans="1:3" ht="19.5" thickBot="1">
      <c r="A2856" s="676"/>
      <c r="B2856" s="675" t="s">
        <v>2448</v>
      </c>
      <c r="C2856" s="544">
        <v>18.375</v>
      </c>
    </row>
    <row r="2857" spans="1:3" ht="19.5" thickBot="1">
      <c r="A2857" s="676"/>
      <c r="B2857" s="675" t="s">
        <v>2449</v>
      </c>
      <c r="C2857" s="544">
        <v>39.179166700000003</v>
      </c>
    </row>
    <row r="2858" spans="1:3" ht="19.5" thickBot="1">
      <c r="A2858" s="674" t="s">
        <v>2450</v>
      </c>
      <c r="B2858" s="541" t="s">
        <v>2451</v>
      </c>
      <c r="C2858" s="544">
        <v>24.079166699999998</v>
      </c>
    </row>
    <row r="2859" spans="1:3" ht="19.5" thickBot="1">
      <c r="A2859" s="674"/>
      <c r="B2859" s="541" t="s">
        <v>2452</v>
      </c>
      <c r="C2859" s="544">
        <v>22.162500000000001</v>
      </c>
    </row>
    <row r="2860" spans="1:3" ht="19.5" thickBot="1">
      <c r="A2860" s="674"/>
      <c r="B2860" s="541" t="s">
        <v>2453</v>
      </c>
      <c r="C2860" s="544">
        <v>24.9895833</v>
      </c>
    </row>
    <row r="2861" spans="1:3" ht="19.5" thickBot="1">
      <c r="A2861" s="676"/>
      <c r="B2861" s="675" t="s">
        <v>2454</v>
      </c>
      <c r="C2861" s="544">
        <v>14.810416699999999</v>
      </c>
    </row>
    <row r="2862" spans="1:3" ht="19.5" thickBot="1">
      <c r="A2862" s="676"/>
      <c r="B2862" s="675" t="s">
        <v>2455</v>
      </c>
      <c r="C2862" s="544">
        <v>13.387499999999999</v>
      </c>
    </row>
    <row r="2863" spans="1:3" ht="19.5" thickBot="1">
      <c r="A2863" s="674" t="s">
        <v>2456</v>
      </c>
      <c r="B2863" s="541"/>
      <c r="C2863" s="544"/>
    </row>
    <row r="2864" spans="1:3" ht="19.5" thickBot="1">
      <c r="A2864" s="676"/>
      <c r="B2864" s="675" t="s">
        <v>2457</v>
      </c>
      <c r="C2864" s="544">
        <v>31.6645833</v>
      </c>
    </row>
    <row r="2865" spans="1:3" ht="19.5" thickBot="1">
      <c r="A2865" s="676"/>
      <c r="B2865" s="675" t="s">
        <v>2458</v>
      </c>
      <c r="C2865" s="544">
        <v>42.393749999999997</v>
      </c>
    </row>
    <row r="2866" spans="1:3" ht="19.5" thickBot="1">
      <c r="A2866" s="674" t="s">
        <v>2459</v>
      </c>
      <c r="B2866" s="541"/>
      <c r="C2866" s="544"/>
    </row>
    <row r="2867" spans="1:3" ht="19.5" thickBot="1">
      <c r="A2867" s="676"/>
      <c r="B2867" s="675" t="s">
        <v>2460</v>
      </c>
      <c r="C2867" s="544">
        <v>8.2874999999999996</v>
      </c>
    </row>
    <row r="2868" spans="1:3" ht="19.5" thickBot="1">
      <c r="A2868" s="676"/>
      <c r="B2868" s="675" t="s">
        <v>2461</v>
      </c>
      <c r="C2868" s="544">
        <v>9.8874999999999993</v>
      </c>
    </row>
    <row r="2869" spans="1:3" ht="19.5" thickBot="1">
      <c r="A2869" s="674" t="s">
        <v>2462</v>
      </c>
      <c r="B2869" s="541"/>
      <c r="C2869" s="544"/>
    </row>
    <row r="2870" spans="1:3" ht="19.5" thickBot="1">
      <c r="A2870" s="676"/>
      <c r="B2870" s="675" t="s">
        <v>2463</v>
      </c>
      <c r="C2870" s="544">
        <v>5.6687500000000002</v>
      </c>
    </row>
    <row r="2871" spans="1:3" ht="19.5" thickBot="1">
      <c r="A2871" s="674" t="s">
        <v>2464</v>
      </c>
      <c r="B2871" s="541"/>
      <c r="C2871" s="544"/>
    </row>
    <row r="2872" spans="1:3" ht="19.5" thickBot="1">
      <c r="A2872" s="676"/>
      <c r="B2872" s="675" t="s">
        <v>2465</v>
      </c>
      <c r="C2872" s="544">
        <v>29.0416667</v>
      </c>
    </row>
    <row r="2873" spans="1:3" ht="19.5" thickBot="1">
      <c r="A2873" s="676"/>
      <c r="B2873" s="675" t="s">
        <v>2466</v>
      </c>
      <c r="C2873" s="544">
        <v>33.891666700000002</v>
      </c>
    </row>
    <row r="2874" spans="1:3" ht="19.5" thickBot="1">
      <c r="A2874" s="676"/>
      <c r="B2874" s="675" t="s">
        <v>2467</v>
      </c>
      <c r="C2874" s="544">
        <v>26.058333300000001</v>
      </c>
    </row>
    <row r="2875" spans="1:3" ht="19.5" thickBot="1">
      <c r="A2875" s="676"/>
      <c r="B2875" s="675" t="s">
        <v>2468</v>
      </c>
      <c r="C2875" s="544">
        <v>35.372916699999998</v>
      </c>
    </row>
    <row r="2876" spans="1:3" ht="19.5" thickBot="1">
      <c r="A2876" s="674" t="s">
        <v>2469</v>
      </c>
      <c r="B2876" s="541"/>
      <c r="C2876" s="544"/>
    </row>
    <row r="2877" spans="1:3" ht="19.5" thickBot="1">
      <c r="A2877" s="676"/>
      <c r="B2877" s="675" t="s">
        <v>2470</v>
      </c>
      <c r="C2877" s="544">
        <v>8.3375000000000004</v>
      </c>
    </row>
    <row r="2878" spans="1:3" ht="19.5" thickBot="1">
      <c r="A2878" s="676"/>
      <c r="B2878" s="675" t="s">
        <v>2471</v>
      </c>
      <c r="C2878" s="544">
        <v>16.620833300000001</v>
      </c>
    </row>
    <row r="2879" spans="1:3" ht="19.5" thickBot="1">
      <c r="A2879" s="676"/>
      <c r="B2879" s="675" t="s">
        <v>2472</v>
      </c>
      <c r="C2879" s="544">
        <v>10.2583333</v>
      </c>
    </row>
    <row r="2880" spans="1:3" ht="19.5" thickBot="1">
      <c r="A2880" s="676"/>
      <c r="B2880" s="675" t="s">
        <v>2473</v>
      </c>
      <c r="C2880" s="544">
        <v>26.1041667</v>
      </c>
    </row>
    <row r="2881" spans="1:3" ht="19.5" thickBot="1">
      <c r="A2881" s="676"/>
      <c r="B2881" s="675" t="s">
        <v>2474</v>
      </c>
      <c r="C2881" s="544">
        <v>29.368749999999999</v>
      </c>
    </row>
    <row r="2882" spans="1:3" ht="19.5" thickBot="1">
      <c r="A2882" s="673" t="s">
        <v>2475</v>
      </c>
      <c r="B2882" s="675"/>
      <c r="C2882" s="693"/>
    </row>
    <row r="2883" spans="1:3" ht="19.5" thickBot="1">
      <c r="A2883" s="674" t="s">
        <v>2476</v>
      </c>
      <c r="B2883" s="541"/>
      <c r="C2883" s="544"/>
    </row>
    <row r="2884" spans="1:3" ht="19.5" thickBot="1">
      <c r="A2884" s="676"/>
      <c r="B2884" s="675" t="s">
        <v>2477</v>
      </c>
      <c r="C2884" s="544">
        <v>94.237499999999997</v>
      </c>
    </row>
    <row r="2885" spans="1:3" ht="19.5" thickBot="1">
      <c r="A2885" s="676"/>
      <c r="B2885" s="675" t="s">
        <v>2478</v>
      </c>
      <c r="C2885" s="544">
        <v>61.945833299999997</v>
      </c>
    </row>
    <row r="2886" spans="1:3" ht="19.5" thickBot="1">
      <c r="A2886" s="676"/>
      <c r="B2886" s="675" t="s">
        <v>2479</v>
      </c>
      <c r="C2886" s="544">
        <v>42.939583300000002</v>
      </c>
    </row>
    <row r="2887" spans="1:3" ht="19.5" thickBot="1">
      <c r="A2887" s="674" t="s">
        <v>2480</v>
      </c>
      <c r="B2887" s="541"/>
      <c r="C2887" s="544"/>
    </row>
    <row r="2888" spans="1:3" ht="19.5" thickBot="1">
      <c r="A2888" s="676"/>
      <c r="B2888" s="675" t="s">
        <v>2481</v>
      </c>
      <c r="C2888" s="544">
        <v>113.702083</v>
      </c>
    </row>
    <row r="2889" spans="1:3" ht="19.5" thickBot="1">
      <c r="A2889" s="676"/>
      <c r="B2889" s="675" t="s">
        <v>2482</v>
      </c>
      <c r="C2889" s="544">
        <v>99.1875</v>
      </c>
    </row>
    <row r="2890" spans="1:3" ht="19.5" thickBot="1">
      <c r="A2890" s="674" t="s">
        <v>2483</v>
      </c>
      <c r="B2890" s="541"/>
      <c r="C2890" s="544"/>
    </row>
    <row r="2891" spans="1:3" ht="19.5" thickBot="1">
      <c r="A2891" s="676"/>
      <c r="B2891" s="675" t="s">
        <v>2481</v>
      </c>
      <c r="C2891" s="544">
        <v>22.8229167</v>
      </c>
    </row>
    <row r="2892" spans="1:3" ht="19.5" thickBot="1">
      <c r="A2892" s="674" t="s">
        <v>2484</v>
      </c>
      <c r="B2892" s="541"/>
      <c r="C2892" s="544"/>
    </row>
    <row r="2893" spans="1:3" ht="19.5" thickBot="1">
      <c r="A2893" s="676"/>
      <c r="B2893" s="675" t="s">
        <v>2481</v>
      </c>
      <c r="C2893" s="544">
        <v>54.877083300000002</v>
      </c>
    </row>
    <row r="2894" spans="1:3" ht="19.5" thickBot="1">
      <c r="A2894" s="676"/>
      <c r="B2894" s="675" t="s">
        <v>2482</v>
      </c>
      <c r="C2894" s="544">
        <v>53.877499999999998</v>
      </c>
    </row>
    <row r="2895" spans="1:3" ht="19.5" thickBot="1">
      <c r="A2895" s="674" t="s">
        <v>2485</v>
      </c>
      <c r="B2895" s="541"/>
      <c r="C2895" s="544"/>
    </row>
    <row r="2896" spans="1:3" ht="19.5" thickBot="1">
      <c r="A2896" s="676"/>
      <c r="B2896" s="675" t="s">
        <v>2481</v>
      </c>
      <c r="C2896" s="544">
        <v>60.345833300000002</v>
      </c>
    </row>
    <row r="2897" spans="1:3" ht="19.5" thickBot="1">
      <c r="A2897" s="674" t="s">
        <v>2486</v>
      </c>
      <c r="B2897" s="541"/>
      <c r="C2897" s="544"/>
    </row>
    <row r="2898" spans="1:3" ht="19.5" thickBot="1">
      <c r="A2898" s="676"/>
      <c r="B2898" s="675" t="s">
        <v>2481</v>
      </c>
      <c r="C2898" s="544">
        <v>29.252083299999999</v>
      </c>
    </row>
    <row r="2899" spans="1:3" ht="19.5" thickBot="1">
      <c r="A2899" s="676"/>
      <c r="B2899" s="675" t="s">
        <v>2482</v>
      </c>
      <c r="C2899" s="544">
        <v>28.922916699999998</v>
      </c>
    </row>
    <row r="2900" spans="1:3" ht="19.5" thickBot="1">
      <c r="A2900" s="674" t="s">
        <v>2487</v>
      </c>
      <c r="B2900" s="541"/>
      <c r="C2900" s="544"/>
    </row>
    <row r="2901" spans="1:3" ht="19.5" thickBot="1">
      <c r="A2901" s="676"/>
      <c r="B2901" s="675" t="s">
        <v>2481</v>
      </c>
      <c r="C2901" s="544">
        <v>29.587499999999999</v>
      </c>
    </row>
    <row r="2902" spans="1:3" ht="19.5" thickBot="1">
      <c r="A2902" s="676"/>
      <c r="B2902" s="675" t="s">
        <v>2482</v>
      </c>
      <c r="C2902" s="544">
        <v>28.487500000000001</v>
      </c>
    </row>
    <row r="2903" spans="1:3" ht="19.5" thickBot="1">
      <c r="A2903" s="676" t="s">
        <v>2488</v>
      </c>
      <c r="B2903" s="675"/>
      <c r="C2903" s="544"/>
    </row>
    <row r="2904" spans="1:3" ht="19.5" thickBot="1">
      <c r="A2904" s="676"/>
      <c r="B2904" s="675" t="s">
        <v>2481</v>
      </c>
      <c r="C2904" s="544">
        <v>19.755555600000001</v>
      </c>
    </row>
    <row r="2905" spans="1:3" ht="19.5" thickBot="1">
      <c r="A2905" s="674" t="s">
        <v>2489</v>
      </c>
      <c r="B2905" s="541"/>
      <c r="C2905" s="544"/>
    </row>
    <row r="2906" spans="1:3" ht="19.5" thickBot="1">
      <c r="A2906" s="676"/>
      <c r="B2906" s="675" t="s">
        <v>2481</v>
      </c>
      <c r="C2906" s="544">
        <v>32.537500000000001</v>
      </c>
    </row>
    <row r="2907" spans="1:3" ht="19.5" thickBot="1">
      <c r="A2907" s="676"/>
      <c r="B2907" s="675" t="s">
        <v>2482</v>
      </c>
      <c r="C2907" s="544">
        <v>32.243749999999999</v>
      </c>
    </row>
    <row r="2908" spans="1:3" ht="19.5" thickBot="1">
      <c r="A2908" s="676"/>
      <c r="B2908" s="675" t="s">
        <v>2490</v>
      </c>
      <c r="C2908" s="544">
        <v>20.283333299999999</v>
      </c>
    </row>
    <row r="2909" spans="1:3" ht="19.5" thickBot="1">
      <c r="A2909" s="676"/>
      <c r="B2909" s="675" t="s">
        <v>2411</v>
      </c>
      <c r="C2909" s="544">
        <v>22.706250000000001</v>
      </c>
    </row>
    <row r="2910" spans="1:3" ht="19.5" thickBot="1">
      <c r="A2910" s="674" t="s">
        <v>2491</v>
      </c>
      <c r="B2910" s="541"/>
      <c r="C2910" s="544"/>
    </row>
    <row r="2911" spans="1:3" ht="19.5" thickBot="1">
      <c r="A2911" s="676"/>
      <c r="B2911" s="675" t="s">
        <v>2492</v>
      </c>
      <c r="C2911" s="544">
        <v>18.559999999999999</v>
      </c>
    </row>
    <row r="2912" spans="1:3" ht="19.5" thickBot="1">
      <c r="A2912" s="676"/>
      <c r="B2912" s="675" t="s">
        <v>2493</v>
      </c>
      <c r="C2912" s="544">
        <v>15.6791667</v>
      </c>
    </row>
    <row r="2913" spans="1:3" ht="19.5" thickBot="1">
      <c r="A2913" s="674" t="s">
        <v>2494</v>
      </c>
      <c r="B2913" s="541"/>
      <c r="C2913" s="544"/>
    </row>
    <row r="2914" spans="1:3" ht="19.5" thickBot="1">
      <c r="A2914" s="676"/>
      <c r="B2914" s="675" t="s">
        <v>2495</v>
      </c>
      <c r="C2914" s="544">
        <v>6.5166666700000002</v>
      </c>
    </row>
    <row r="2915" spans="1:3" ht="19.5" thickBot="1">
      <c r="A2915" s="676"/>
      <c r="B2915" s="675" t="s">
        <v>2496</v>
      </c>
      <c r="C2915" s="544">
        <v>2.96666667</v>
      </c>
    </row>
    <row r="2916" spans="1:3" ht="19.5" thickBot="1">
      <c r="A2916" s="673" t="s">
        <v>2497</v>
      </c>
      <c r="B2916" s="677"/>
      <c r="C2916" s="544"/>
    </row>
    <row r="2917" spans="1:3" ht="19.5" thickBot="1">
      <c r="A2917" s="676" t="s">
        <v>2498</v>
      </c>
      <c r="B2917" s="675"/>
      <c r="C2917" s="544"/>
    </row>
    <row r="2918" spans="1:3" ht="19.5" thickBot="1">
      <c r="A2918" s="676"/>
      <c r="B2918" s="675" t="s">
        <v>2499</v>
      </c>
      <c r="C2918" s="544">
        <v>5.6229166700000004</v>
      </c>
    </row>
    <row r="2919" spans="1:3" ht="19.5" thickBot="1">
      <c r="A2919" s="676"/>
      <c r="B2919" s="675" t="s">
        <v>2500</v>
      </c>
      <c r="C2919" s="544">
        <v>5.58958333</v>
      </c>
    </row>
    <row r="2920" spans="1:3" ht="19.5" thickBot="1">
      <c r="A2920" s="676"/>
      <c r="B2920" s="675" t="s">
        <v>2501</v>
      </c>
      <c r="C2920" s="544">
        <v>5.6437499999999998</v>
      </c>
    </row>
    <row r="2921" spans="1:3" ht="19.5" thickBot="1">
      <c r="A2921" s="674" t="s">
        <v>2502</v>
      </c>
      <c r="B2921" s="541"/>
      <c r="C2921" s="544"/>
    </row>
    <row r="2922" spans="1:3" ht="19.5" thickBot="1">
      <c r="A2922" s="676"/>
      <c r="B2922" s="675" t="s">
        <v>2500</v>
      </c>
      <c r="C2922" s="544">
        <v>1.8458333</v>
      </c>
    </row>
    <row r="2923" spans="1:3" ht="19.5" thickBot="1">
      <c r="A2923" s="676"/>
      <c r="B2923" s="675" t="s">
        <v>2503</v>
      </c>
      <c r="C2923" s="544">
        <v>1.6187499999999999</v>
      </c>
    </row>
    <row r="2924" spans="1:3" ht="19.5" thickBot="1">
      <c r="A2924" s="674" t="s">
        <v>2504</v>
      </c>
      <c r="B2924" s="541"/>
      <c r="C2924" s="544"/>
    </row>
    <row r="2925" spans="1:3" ht="19.5" thickBot="1">
      <c r="A2925" s="676"/>
      <c r="B2925" s="675" t="s">
        <v>2505</v>
      </c>
      <c r="C2925" s="544">
        <v>65.841666700000005</v>
      </c>
    </row>
    <row r="2926" spans="1:3" ht="19.5" thickBot="1">
      <c r="A2926" s="676"/>
      <c r="B2926" s="675" t="s">
        <v>2506</v>
      </c>
      <c r="C2926" s="544">
        <v>63.704166700000002</v>
      </c>
    </row>
    <row r="2927" spans="1:3" ht="19.5" thickBot="1">
      <c r="A2927" s="674" t="s">
        <v>2507</v>
      </c>
      <c r="B2927" s="541"/>
      <c r="C2927" s="544"/>
    </row>
    <row r="2928" spans="1:3" ht="19.5" thickBot="1">
      <c r="A2928" s="676"/>
      <c r="B2928" s="675" t="s">
        <v>2499</v>
      </c>
      <c r="C2928" s="544">
        <v>2.81666667</v>
      </c>
    </row>
    <row r="2929" spans="1:3" ht="19.5" thickBot="1">
      <c r="A2929" s="676"/>
      <c r="B2929" s="675" t="s">
        <v>2501</v>
      </c>
      <c r="C2929" s="544">
        <v>2.81458333</v>
      </c>
    </row>
    <row r="2930" spans="1:3" ht="19.5" thickBot="1">
      <c r="A2930" s="676"/>
      <c r="B2930" s="675" t="s">
        <v>2500</v>
      </c>
      <c r="C2930" s="544">
        <v>2.6062500000000002</v>
      </c>
    </row>
    <row r="2931" spans="1:3" ht="19.5" thickBot="1">
      <c r="A2931" s="674" t="s">
        <v>2508</v>
      </c>
      <c r="B2931" s="541"/>
      <c r="C2931" s="544"/>
    </row>
    <row r="2932" spans="1:3" ht="19.5" thickBot="1">
      <c r="A2932" s="676"/>
      <c r="B2932" s="675" t="s">
        <v>2499</v>
      </c>
      <c r="C2932" s="544">
        <v>5.65625</v>
      </c>
    </row>
    <row r="2933" spans="1:3" ht="19.5" thickBot="1">
      <c r="A2933" s="676"/>
      <c r="B2933" s="675" t="s">
        <v>2501</v>
      </c>
      <c r="C2933" s="544">
        <v>5.65625</v>
      </c>
    </row>
    <row r="2934" spans="1:3" ht="19.5" thickBot="1">
      <c r="A2934" s="676"/>
      <c r="B2934" s="675" t="s">
        <v>2500</v>
      </c>
      <c r="C2934" s="544">
        <v>5.5374999999999996</v>
      </c>
    </row>
    <row r="2935" spans="1:3" ht="19.5" thickBot="1">
      <c r="A2935" s="674" t="s">
        <v>2509</v>
      </c>
      <c r="B2935" s="541"/>
      <c r="C2935" s="544"/>
    </row>
    <row r="2936" spans="1:3" ht="19.5" thickBot="1">
      <c r="A2936" s="676"/>
      <c r="B2936" s="675" t="s">
        <v>2500</v>
      </c>
      <c r="C2936" s="544">
        <v>7.2666666700000002</v>
      </c>
    </row>
    <row r="2937" spans="1:3" ht="19.5" thickBot="1">
      <c r="A2937" s="676"/>
      <c r="B2937" s="675" t="s">
        <v>2510</v>
      </c>
      <c r="C2937" s="544">
        <v>6.8562500000000002</v>
      </c>
    </row>
    <row r="2938" spans="1:3" ht="19.5" thickBot="1">
      <c r="A2938" s="676"/>
      <c r="B2938" s="675" t="s">
        <v>2500</v>
      </c>
      <c r="C2938" s="544">
        <v>3.8333333299999999</v>
      </c>
    </row>
    <row r="2939" spans="1:3" ht="19.5" thickBot="1">
      <c r="A2939" s="676"/>
      <c r="B2939" s="675" t="s">
        <v>2511</v>
      </c>
      <c r="C2939" s="544">
        <v>3.3020833299999999</v>
      </c>
    </row>
    <row r="2940" spans="1:3" ht="19.5" thickBot="1">
      <c r="A2940" s="674" t="s">
        <v>2512</v>
      </c>
      <c r="B2940" s="541"/>
      <c r="C2940" s="544"/>
    </row>
    <row r="2941" spans="1:3" ht="19.5" thickBot="1">
      <c r="A2941" s="676"/>
      <c r="B2941" s="675" t="s">
        <v>2513</v>
      </c>
      <c r="C2941" s="544">
        <v>4.3250000000000002</v>
      </c>
    </row>
    <row r="2942" spans="1:3" ht="19.5" thickBot="1">
      <c r="A2942" s="676"/>
      <c r="B2942" s="675" t="s">
        <v>2511</v>
      </c>
      <c r="C2942" s="544">
        <v>10.6014667</v>
      </c>
    </row>
    <row r="2943" spans="1:3" ht="19.5" thickBot="1">
      <c r="A2943" s="676"/>
      <c r="B2943" s="675" t="s">
        <v>2500</v>
      </c>
      <c r="C2943" s="544">
        <v>6.3687500000000004</v>
      </c>
    </row>
    <row r="2944" spans="1:3" ht="19.5" thickBot="1">
      <c r="A2944" s="674" t="s">
        <v>2514</v>
      </c>
      <c r="B2944" s="541"/>
      <c r="C2944" s="544"/>
    </row>
    <row r="2945" spans="1:3" ht="19.5" thickBot="1">
      <c r="A2945" s="676"/>
      <c r="B2945" s="675" t="s">
        <v>2515</v>
      </c>
      <c r="C2945" s="544">
        <v>20.8041667</v>
      </c>
    </row>
    <row r="2946" spans="1:3" ht="19.5" thickBot="1">
      <c r="A2946" s="676"/>
      <c r="B2946" s="675" t="s">
        <v>2516</v>
      </c>
      <c r="C2946" s="544">
        <v>8.3104166700000004</v>
      </c>
    </row>
    <row r="2947" spans="1:3" ht="19.5" thickBot="1">
      <c r="A2947" s="676"/>
      <c r="B2947" s="675" t="s">
        <v>2517</v>
      </c>
      <c r="C2947" s="544">
        <v>8.8291666699999993</v>
      </c>
    </row>
    <row r="2948" spans="1:3" ht="19.5" thickBot="1">
      <c r="A2948" s="674" t="s">
        <v>2518</v>
      </c>
      <c r="B2948" s="541"/>
      <c r="C2948" s="544"/>
    </row>
    <row r="2949" spans="1:3" ht="19.5" thickBot="1">
      <c r="A2949" s="676" t="s">
        <v>1344</v>
      </c>
      <c r="B2949" s="675" t="s">
        <v>2519</v>
      </c>
      <c r="C2949" s="544">
        <v>7.7083333300000003</v>
      </c>
    </row>
    <row r="2950" spans="1:3" ht="19.5" thickBot="1">
      <c r="A2950" s="676"/>
      <c r="B2950" s="675" t="s">
        <v>2520</v>
      </c>
      <c r="C2950" s="544">
        <v>6.6416666700000002</v>
      </c>
    </row>
    <row r="2951" spans="1:3" ht="19.5" thickBot="1">
      <c r="A2951" s="676"/>
      <c r="B2951" s="675" t="s">
        <v>2521</v>
      </c>
      <c r="C2951" s="544">
        <v>5.2374999999999998</v>
      </c>
    </row>
    <row r="2952" spans="1:3" ht="19.5" thickBot="1">
      <c r="A2952" s="674" t="s">
        <v>2522</v>
      </c>
      <c r="B2952" s="541"/>
      <c r="C2952" s="544"/>
    </row>
    <row r="2953" spans="1:3" ht="19.5" thickBot="1">
      <c r="A2953" s="676"/>
      <c r="B2953" s="675" t="s">
        <v>2523</v>
      </c>
      <c r="C2953" s="544">
        <v>11.5208333</v>
      </c>
    </row>
    <row r="2954" spans="1:3" ht="19.5" thickBot="1">
      <c r="A2954" s="676"/>
      <c r="B2954" s="675" t="s">
        <v>2524</v>
      </c>
      <c r="C2954" s="544">
        <v>17.574999999999999</v>
      </c>
    </row>
    <row r="2955" spans="1:3" ht="19.5" thickBot="1">
      <c r="A2955" s="676"/>
      <c r="B2955" s="675" t="s">
        <v>2525</v>
      </c>
      <c r="C2955" s="544">
        <v>17.466666700000001</v>
      </c>
    </row>
    <row r="2956" spans="1:3" ht="19.5" thickBot="1">
      <c r="A2956" s="674" t="s">
        <v>2526</v>
      </c>
      <c r="B2956" s="541"/>
      <c r="C2956" s="544"/>
    </row>
    <row r="2957" spans="1:3" ht="19.5" thickBot="1">
      <c r="A2957" s="676"/>
      <c r="B2957" s="675" t="s">
        <v>2527</v>
      </c>
      <c r="C2957" s="544">
        <v>20.158333299999999</v>
      </c>
    </row>
    <row r="2958" spans="1:3" ht="19.5" thickBot="1">
      <c r="A2958" s="676"/>
      <c r="B2958" s="675" t="s">
        <v>2528</v>
      </c>
      <c r="C2958" s="544">
        <v>18.754166699999999</v>
      </c>
    </row>
    <row r="2959" spans="1:3" ht="19.5" thickBot="1">
      <c r="A2959" s="673" t="s">
        <v>2529</v>
      </c>
      <c r="B2959" s="677"/>
      <c r="C2959" s="544"/>
    </row>
    <row r="2960" spans="1:3" ht="19.5" thickBot="1">
      <c r="A2960" s="674" t="s">
        <v>2530</v>
      </c>
      <c r="B2960" s="541"/>
      <c r="C2960" s="544"/>
    </row>
    <row r="2961" spans="1:3" ht="19.5" thickBot="1">
      <c r="A2961" s="676"/>
      <c r="B2961" s="675" t="s">
        <v>2531</v>
      </c>
      <c r="C2961" s="544">
        <v>103.122917</v>
      </c>
    </row>
    <row r="2962" spans="1:3" ht="19.5" thickBot="1">
      <c r="A2962" s="676"/>
      <c r="B2962" s="675" t="s">
        <v>2532</v>
      </c>
      <c r="C2962" s="544">
        <v>14.2041667</v>
      </c>
    </row>
    <row r="2963" spans="1:3" ht="19.5" thickBot="1">
      <c r="A2963" s="676"/>
      <c r="B2963" s="675" t="s">
        <v>2533</v>
      </c>
      <c r="C2963" s="544">
        <v>15.029166699999999</v>
      </c>
    </row>
    <row r="2964" spans="1:3" ht="19.5" thickBot="1">
      <c r="A2964" s="674" t="s">
        <v>2534</v>
      </c>
      <c r="B2964" s="541"/>
      <c r="C2964" s="544"/>
    </row>
    <row r="2965" spans="1:3" ht="19.5" thickBot="1">
      <c r="A2965" s="676"/>
      <c r="B2965" s="675" t="s">
        <v>2535</v>
      </c>
      <c r="C2965" s="544">
        <v>23.079166699999998</v>
      </c>
    </row>
    <row r="2966" spans="1:3" ht="19.5" thickBot="1">
      <c r="A2966" s="676"/>
      <c r="B2966" s="675" t="s">
        <v>2536</v>
      </c>
      <c r="C2966" s="544">
        <v>17.7083333</v>
      </c>
    </row>
    <row r="2967" spans="1:3" ht="19.5" thickBot="1">
      <c r="A2967" s="676"/>
      <c r="B2967" s="675" t="s">
        <v>2537</v>
      </c>
      <c r="C2967" s="544">
        <v>16.087499999999999</v>
      </c>
    </row>
    <row r="2968" spans="1:3" ht="19.5" thickBot="1">
      <c r="A2968" s="676"/>
      <c r="B2968" s="675" t="s">
        <v>2535</v>
      </c>
      <c r="C2968" s="544">
        <v>19.795833300000002</v>
      </c>
    </row>
    <row r="2969" spans="1:3" ht="19.5" thickBot="1">
      <c r="A2969" s="676"/>
      <c r="B2969" s="675" t="s">
        <v>2539</v>
      </c>
      <c r="C2969" s="544">
        <v>19.285416699999999</v>
      </c>
    </row>
    <row r="2970" spans="1:3" ht="19.5" thickBot="1">
      <c r="A2970" s="674" t="s">
        <v>2540</v>
      </c>
      <c r="B2970" s="541"/>
      <c r="C2970" s="544"/>
    </row>
    <row r="2971" spans="1:3" ht="19.5" thickBot="1">
      <c r="A2971" s="676"/>
      <c r="B2971" s="675" t="s">
        <v>2541</v>
      </c>
      <c r="C2971" s="544">
        <v>14.8854167</v>
      </c>
    </row>
    <row r="2972" spans="1:3" ht="19.5" thickBot="1">
      <c r="A2972" s="676"/>
      <c r="B2972" s="675" t="s">
        <v>2542</v>
      </c>
      <c r="C2972" s="544">
        <v>12.277083299999999</v>
      </c>
    </row>
    <row r="2973" spans="1:3" ht="19.5" thickBot="1">
      <c r="A2973" s="674" t="s">
        <v>2543</v>
      </c>
      <c r="B2973" s="541"/>
      <c r="C2973" s="544"/>
    </row>
    <row r="2974" spans="1:3" ht="19.5" thickBot="1">
      <c r="A2974" s="676"/>
      <c r="B2974" s="675" t="s">
        <v>2544</v>
      </c>
      <c r="C2974" s="544">
        <v>62.845833300000002</v>
      </c>
    </row>
    <row r="2975" spans="1:3" ht="19.5" thickBot="1">
      <c r="A2975" s="676"/>
      <c r="B2975" s="675" t="s">
        <v>2545</v>
      </c>
      <c r="C2975" s="544">
        <v>55.379166699999999</v>
      </c>
    </row>
    <row r="2976" spans="1:3" ht="19.5" thickBot="1">
      <c r="A2976" s="674" t="s">
        <v>2546</v>
      </c>
      <c r="B2976" s="541"/>
      <c r="C2976" s="544"/>
    </row>
    <row r="2977" spans="1:3" ht="19.5" thickBot="1">
      <c r="A2977" s="676"/>
      <c r="B2977" s="675" t="s">
        <v>2547</v>
      </c>
      <c r="C2977" s="544">
        <v>23.112500000000001</v>
      </c>
    </row>
    <row r="2978" spans="1:3" ht="19.5" thickBot="1">
      <c r="A2978" s="676"/>
      <c r="B2978" s="675" t="s">
        <v>2545</v>
      </c>
      <c r="C2978" s="544">
        <v>22.3958333</v>
      </c>
    </row>
    <row r="2979" spans="1:3" ht="19.5" thickBot="1">
      <c r="A2979" s="676"/>
      <c r="B2979" s="675" t="s">
        <v>2542</v>
      </c>
      <c r="C2979" s="544">
        <v>20.1770833</v>
      </c>
    </row>
    <row r="2980" spans="1:3" ht="19.5" thickBot="1">
      <c r="A2980" s="674" t="s">
        <v>2548</v>
      </c>
      <c r="B2980" s="541"/>
      <c r="C2980" s="544"/>
    </row>
    <row r="2981" spans="1:3" ht="19.5" thickBot="1">
      <c r="A2981" s="676"/>
      <c r="B2981" s="675" t="s">
        <v>2506</v>
      </c>
      <c r="C2981" s="544">
        <v>45.875</v>
      </c>
    </row>
    <row r="2982" spans="1:3" ht="19.5" thickBot="1">
      <c r="A2982" s="676"/>
      <c r="B2982" s="675" t="s">
        <v>2549</v>
      </c>
      <c r="C2982" s="544">
        <v>37.5416667</v>
      </c>
    </row>
    <row r="2983" spans="1:3" ht="19.5" thickBot="1">
      <c r="A2983" s="674" t="s">
        <v>2550</v>
      </c>
      <c r="B2983" s="541"/>
      <c r="C2983" s="544"/>
    </row>
    <row r="2984" spans="1:3" ht="19.5" thickBot="1">
      <c r="A2984" s="676"/>
      <c r="B2984" s="675" t="s">
        <v>2551</v>
      </c>
      <c r="C2984" s="544">
        <v>8.3312500000000007</v>
      </c>
    </row>
    <row r="2985" spans="1:3" ht="19.5" thickBot="1">
      <c r="A2985" s="676"/>
      <c r="B2985" s="675" t="s">
        <v>2500</v>
      </c>
      <c r="C2985" s="544">
        <v>11.425000000000001</v>
      </c>
    </row>
    <row r="2986" spans="1:3" ht="19.5" thickBot="1">
      <c r="A2986" s="673" t="s">
        <v>2552</v>
      </c>
      <c r="B2986" s="675"/>
      <c r="C2986" s="544"/>
    </row>
    <row r="2987" spans="1:3" ht="19.5" thickBot="1">
      <c r="A2987" s="674" t="s">
        <v>2553</v>
      </c>
      <c r="B2987" s="541"/>
      <c r="C2987" s="544"/>
    </row>
    <row r="2988" spans="1:3" ht="19.5" thickBot="1">
      <c r="A2988" s="676"/>
      <c r="B2988" s="675" t="s">
        <v>2554</v>
      </c>
      <c r="C2988" s="544">
        <v>25.301383300000001</v>
      </c>
    </row>
    <row r="2989" spans="1:3" ht="19.5" thickBot="1">
      <c r="A2989" s="676"/>
      <c r="B2989" s="675" t="s">
        <v>2555</v>
      </c>
      <c r="C2989" s="544">
        <v>24.078816700000001</v>
      </c>
    </row>
    <row r="2990" spans="1:3" ht="19.5" thickBot="1">
      <c r="A2990" s="674" t="s">
        <v>2556</v>
      </c>
      <c r="B2990" s="541"/>
      <c r="C2990" s="544"/>
    </row>
    <row r="2991" spans="1:3" ht="19.5" thickBot="1">
      <c r="A2991" s="676"/>
      <c r="B2991" s="675" t="s">
        <v>2557</v>
      </c>
      <c r="C2991" s="544">
        <v>4.9746583299999996</v>
      </c>
    </row>
    <row r="2992" spans="1:3" ht="19.5" thickBot="1">
      <c r="A2992" s="676"/>
      <c r="B2992" s="675" t="s">
        <v>2557</v>
      </c>
      <c r="C2992" s="544">
        <v>4.7522636399999998</v>
      </c>
    </row>
    <row r="2993" spans="1:3" ht="19.5" thickBot="1">
      <c r="A2993" s="676"/>
      <c r="B2993" s="675" t="s">
        <v>2557</v>
      </c>
      <c r="C2993" s="544">
        <v>5.15</v>
      </c>
    </row>
    <row r="2994" spans="1:3" ht="19.5" thickBot="1">
      <c r="A2994" s="676"/>
      <c r="B2994" s="675" t="s">
        <v>2558</v>
      </c>
      <c r="C2994" s="544">
        <v>3.6729416700000002</v>
      </c>
    </row>
    <row r="2995" spans="1:3" ht="19.5" thickBot="1">
      <c r="A2995" s="676"/>
      <c r="B2995" s="675" t="s">
        <v>2558</v>
      </c>
      <c r="C2995" s="544">
        <v>3.7466583299999998</v>
      </c>
    </row>
    <row r="2996" spans="1:3" ht="19.5" thickBot="1">
      <c r="A2996" s="676"/>
      <c r="B2996" s="675" t="s">
        <v>2558</v>
      </c>
      <c r="C2996" s="544">
        <v>4.8499999999999996</v>
      </c>
    </row>
    <row r="2997" spans="1:3" ht="19.5" thickBot="1">
      <c r="A2997" s="674" t="s">
        <v>2559</v>
      </c>
      <c r="B2997" s="541"/>
      <c r="C2997" s="544"/>
    </row>
    <row r="2998" spans="1:3" ht="19.5" thickBot="1">
      <c r="A2998" s="676"/>
      <c r="B2998" s="675" t="s">
        <v>2560</v>
      </c>
      <c r="C2998" s="544">
        <v>7.4168583300000002</v>
      </c>
    </row>
    <row r="2999" spans="1:3" ht="19.5" thickBot="1">
      <c r="A2999" s="676"/>
      <c r="B2999" s="675" t="s">
        <v>2560</v>
      </c>
      <c r="C2999" s="544">
        <v>7.7333083299999998</v>
      </c>
    </row>
    <row r="3000" spans="1:3" ht="19.5" thickBot="1">
      <c r="A3000" s="674" t="s">
        <v>2561</v>
      </c>
      <c r="B3000" s="541"/>
      <c r="C3000" s="544"/>
    </row>
    <row r="3001" spans="1:3" ht="19.5" thickBot="1">
      <c r="A3001" s="676"/>
      <c r="B3001" s="675" t="s">
        <v>2562</v>
      </c>
      <c r="C3001" s="544">
        <v>11.714700000000001</v>
      </c>
    </row>
    <row r="3002" spans="1:3" ht="19.5" thickBot="1">
      <c r="A3002" s="676"/>
      <c r="B3002" s="675" t="s">
        <v>2562</v>
      </c>
      <c r="C3002" s="544">
        <v>6.6629583300000004</v>
      </c>
    </row>
    <row r="3003" spans="1:3" ht="19.5" thickBot="1">
      <c r="A3003" s="676"/>
      <c r="B3003" s="675" t="s">
        <v>2562</v>
      </c>
      <c r="C3003" s="544">
        <v>7.2249999999999996</v>
      </c>
    </row>
    <row r="3004" spans="1:3" ht="19.5" thickBot="1">
      <c r="A3004" s="674" t="s">
        <v>2563</v>
      </c>
      <c r="B3004" s="541"/>
      <c r="C3004" s="544"/>
    </row>
    <row r="3005" spans="1:3" ht="19.5" thickBot="1">
      <c r="A3005" s="676"/>
      <c r="B3005" s="675" t="s">
        <v>2564</v>
      </c>
      <c r="C3005" s="544">
        <v>6.1149833300000003</v>
      </c>
    </row>
    <row r="3006" spans="1:3" ht="19.5" thickBot="1">
      <c r="A3006" s="676"/>
      <c r="B3006" s="675" t="s">
        <v>2565</v>
      </c>
      <c r="C3006" s="544">
        <v>5.5953416699999998</v>
      </c>
    </row>
    <row r="3007" spans="1:3" ht="19.5" thickBot="1">
      <c r="A3007" s="674" t="s">
        <v>2566</v>
      </c>
      <c r="B3007" s="541"/>
      <c r="C3007" s="544"/>
    </row>
    <row r="3008" spans="1:3" ht="19.5" thickBot="1">
      <c r="A3008" s="676"/>
      <c r="B3008" s="675" t="s">
        <v>2567</v>
      </c>
      <c r="C3008" s="544">
        <v>8.0300583299999992</v>
      </c>
    </row>
    <row r="3009" spans="1:3" ht="19.5" thickBot="1">
      <c r="A3009" s="676"/>
      <c r="B3009" s="675" t="s">
        <v>2567</v>
      </c>
      <c r="C3009" s="544">
        <v>9.1598833299999995</v>
      </c>
    </row>
    <row r="3010" spans="1:3" ht="19.5" thickBot="1">
      <c r="A3010" s="676"/>
      <c r="B3010" s="675" t="s">
        <v>2568</v>
      </c>
      <c r="C3010" s="544">
        <v>7.3916750000000002</v>
      </c>
    </row>
    <row r="3011" spans="1:3" ht="19.5" thickBot="1">
      <c r="A3011" s="676"/>
      <c r="B3011" s="675" t="s">
        <v>2569</v>
      </c>
      <c r="C3011" s="544">
        <v>7.5371499999999996</v>
      </c>
    </row>
    <row r="3012" spans="1:3" ht="19.5" thickBot="1">
      <c r="A3012" s="676"/>
      <c r="B3012" s="675" t="s">
        <v>2569</v>
      </c>
      <c r="C3012" s="544">
        <v>6.7573999999999996</v>
      </c>
    </row>
    <row r="3013" spans="1:3" ht="19.5" thickBot="1">
      <c r="A3013" s="676"/>
      <c r="B3013" s="675" t="s">
        <v>2570</v>
      </c>
      <c r="C3013" s="544">
        <v>8.1340833299999993</v>
      </c>
    </row>
    <row r="3014" spans="1:3" ht="19.5" thickBot="1">
      <c r="A3014" s="676"/>
      <c r="B3014" s="675" t="s">
        <v>2570</v>
      </c>
      <c r="C3014" s="544">
        <v>10.356866699999999</v>
      </c>
    </row>
    <row r="3015" spans="1:3" ht="19.5" thickBot="1">
      <c r="A3015" s="674" t="s">
        <v>2571</v>
      </c>
      <c r="B3015" s="541"/>
      <c r="C3015" s="544"/>
    </row>
    <row r="3016" spans="1:3" ht="19.5" thickBot="1">
      <c r="A3016" s="676"/>
      <c r="B3016" s="675" t="s">
        <v>2572</v>
      </c>
      <c r="C3016" s="544">
        <v>13.6760167</v>
      </c>
    </row>
    <row r="3017" spans="1:3" ht="19.5" thickBot="1">
      <c r="A3017" s="676"/>
      <c r="B3017" s="675" t="s">
        <v>2573</v>
      </c>
      <c r="C3017" s="544">
        <v>10.95</v>
      </c>
    </row>
    <row r="3018" spans="1:3" ht="19.5" thickBot="1">
      <c r="A3018" s="676"/>
      <c r="B3018" s="675" t="s">
        <v>2573</v>
      </c>
      <c r="C3018" s="544">
        <v>12.254766699999999</v>
      </c>
    </row>
    <row r="3019" spans="1:3" ht="19.5" thickBot="1">
      <c r="A3019" s="676"/>
      <c r="B3019" s="675" t="s">
        <v>2574</v>
      </c>
      <c r="C3019" s="544">
        <v>16.428941699999999</v>
      </c>
    </row>
    <row r="3020" spans="1:3" ht="19.5" thickBot="1">
      <c r="A3020" s="674" t="s">
        <v>2575</v>
      </c>
      <c r="B3020" s="541"/>
      <c r="C3020" s="544"/>
    </row>
    <row r="3021" spans="1:3" ht="19.5" thickBot="1">
      <c r="A3021" s="676"/>
      <c r="B3021" s="675" t="s">
        <v>2576</v>
      </c>
      <c r="C3021" s="544">
        <v>2.0358000000000001</v>
      </c>
    </row>
    <row r="3022" spans="1:3" ht="19.5" thickBot="1">
      <c r="A3022" s="676"/>
      <c r="B3022" s="675" t="s">
        <v>2576</v>
      </c>
      <c r="C3022" s="544">
        <v>2.35726667</v>
      </c>
    </row>
    <row r="3023" spans="1:3" ht="19.5" thickBot="1">
      <c r="A3023" s="674" t="s">
        <v>2577</v>
      </c>
      <c r="B3023" s="541"/>
      <c r="C3023" s="544"/>
    </row>
    <row r="3024" spans="1:3" ht="19.5" thickBot="1">
      <c r="A3024" s="676"/>
      <c r="B3024" s="675" t="s">
        <v>2578</v>
      </c>
      <c r="C3024" s="544">
        <v>4.8379555600000002</v>
      </c>
    </row>
    <row r="3025" spans="1:3" ht="19.5" thickBot="1">
      <c r="A3025" s="676"/>
      <c r="B3025" s="675" t="s">
        <v>2578</v>
      </c>
      <c r="C3025" s="544">
        <v>4.7551249999999996</v>
      </c>
    </row>
    <row r="3026" spans="1:3" ht="19.5" thickBot="1">
      <c r="A3026" s="676"/>
      <c r="B3026" s="675" t="s">
        <v>2578</v>
      </c>
      <c r="C3026" s="544">
        <v>4.683325</v>
      </c>
    </row>
    <row r="3027" spans="1:3" ht="19.5" thickBot="1">
      <c r="A3027" s="674" t="s">
        <v>2579</v>
      </c>
      <c r="B3027" s="541"/>
      <c r="C3027" s="544"/>
    </row>
    <row r="3028" spans="1:3" ht="19.5" thickBot="1">
      <c r="A3028" s="676"/>
      <c r="B3028" s="675" t="s">
        <v>2580</v>
      </c>
      <c r="C3028" s="544">
        <v>21.7</v>
      </c>
    </row>
    <row r="3029" spans="1:3" ht="19.5" thickBot="1">
      <c r="A3029" s="676"/>
      <c r="B3029" s="675" t="s">
        <v>2580</v>
      </c>
      <c r="C3029" s="544">
        <v>14.9880417</v>
      </c>
    </row>
    <row r="3030" spans="1:3" ht="19.5" thickBot="1">
      <c r="A3030" s="674" t="s">
        <v>2581</v>
      </c>
      <c r="B3030" s="541"/>
      <c r="C3030" s="544"/>
    </row>
    <row r="3031" spans="1:3" ht="19.5" thickBot="1">
      <c r="A3031" s="676"/>
      <c r="B3031" s="675" t="s">
        <v>2582</v>
      </c>
      <c r="C3031" s="544">
        <v>13.058674999999999</v>
      </c>
    </row>
    <row r="3032" spans="1:3" ht="19.5" thickBot="1">
      <c r="A3032" s="676"/>
      <c r="B3032" s="675" t="s">
        <v>2582</v>
      </c>
      <c r="C3032" s="544">
        <v>15.166483299999999</v>
      </c>
    </row>
    <row r="3033" spans="1:3" ht="19.5" thickBot="1">
      <c r="A3033" s="676"/>
      <c r="B3033" s="675" t="s">
        <v>2582</v>
      </c>
      <c r="C3033" s="544">
        <v>9.3257750000000001</v>
      </c>
    </row>
    <row r="3034" spans="1:3" ht="19.5" thickBot="1">
      <c r="A3034" s="674" t="s">
        <v>2583</v>
      </c>
      <c r="B3034" s="541"/>
      <c r="C3034" s="544"/>
    </row>
    <row r="3035" spans="1:3" ht="19.5" thickBot="1">
      <c r="A3035" s="676"/>
      <c r="B3035" s="675" t="s">
        <v>2584</v>
      </c>
      <c r="C3035" s="544">
        <v>15.8540917</v>
      </c>
    </row>
    <row r="3036" spans="1:3" ht="19.5" thickBot="1">
      <c r="A3036" s="676"/>
      <c r="B3036" s="675" t="s">
        <v>2584</v>
      </c>
      <c r="C3036" s="544">
        <v>13.601850000000001</v>
      </c>
    </row>
    <row r="3037" spans="1:3" ht="19.5" thickBot="1">
      <c r="A3037" s="676"/>
      <c r="B3037" s="675" t="s">
        <v>2584</v>
      </c>
      <c r="C3037" s="544">
        <v>15.1967167</v>
      </c>
    </row>
    <row r="3038" spans="1:3" ht="19.5" thickBot="1">
      <c r="A3038" s="674" t="s">
        <v>2585</v>
      </c>
      <c r="B3038" s="541"/>
      <c r="C3038" s="544"/>
    </row>
    <row r="3039" spans="1:3" ht="19.5" thickBot="1">
      <c r="A3039" s="676"/>
      <c r="B3039" s="675" t="s">
        <v>2586</v>
      </c>
      <c r="C3039" s="544">
        <v>54.633299999999998</v>
      </c>
    </row>
    <row r="3040" spans="1:3" ht="19.5" thickBot="1">
      <c r="A3040" s="674" t="s">
        <v>2587</v>
      </c>
      <c r="B3040" s="541"/>
      <c r="C3040" s="544"/>
    </row>
    <row r="3041" spans="1:3" ht="19.5" thickBot="1">
      <c r="A3041" s="676"/>
      <c r="B3041" s="675" t="s">
        <v>2588</v>
      </c>
      <c r="C3041" s="544">
        <v>9.8767916699999994</v>
      </c>
    </row>
    <row r="3042" spans="1:3" ht="19.5" thickBot="1">
      <c r="A3042" s="676"/>
      <c r="B3042" s="675" t="s">
        <v>2588</v>
      </c>
      <c r="C3042" s="544">
        <v>7.8090083300000002</v>
      </c>
    </row>
    <row r="3043" spans="1:3" ht="19.5" thickBot="1">
      <c r="A3043" s="674" t="s">
        <v>2589</v>
      </c>
      <c r="B3043" s="541"/>
      <c r="C3043" s="544"/>
    </row>
    <row r="3044" spans="1:3" ht="19.5" thickBot="1">
      <c r="A3044" s="676"/>
      <c r="B3044" s="675" t="s">
        <v>2590</v>
      </c>
      <c r="C3044" s="544">
        <v>8.7725583300000007</v>
      </c>
    </row>
    <row r="3045" spans="1:3" ht="19.5" thickBot="1">
      <c r="A3045" s="676"/>
      <c r="B3045" s="675" t="s">
        <v>2590</v>
      </c>
      <c r="C3045" s="544">
        <v>16.552908299999999</v>
      </c>
    </row>
    <row r="3046" spans="1:3" ht="19.5" thickBot="1">
      <c r="A3046" s="674" t="s">
        <v>2591</v>
      </c>
      <c r="B3046" s="541"/>
      <c r="C3046" s="544"/>
    </row>
    <row r="3047" spans="1:3" ht="19.5" thickBot="1">
      <c r="A3047" s="676"/>
      <c r="B3047" s="675" t="s">
        <v>2592</v>
      </c>
      <c r="C3047" s="544">
        <v>8.3053500000000007</v>
      </c>
    </row>
    <row r="3048" spans="1:3" ht="19.5" thickBot="1">
      <c r="A3048" s="676"/>
      <c r="B3048" s="675" t="s">
        <v>2592</v>
      </c>
      <c r="C3048" s="544">
        <v>8.5878727300000008</v>
      </c>
    </row>
    <row r="3049" spans="1:3" ht="19.5" thickBot="1">
      <c r="A3049" s="676"/>
      <c r="B3049" s="675" t="s">
        <v>2592</v>
      </c>
      <c r="C3049" s="544">
        <v>10.6694333</v>
      </c>
    </row>
    <row r="3050" spans="1:3" ht="19.5" thickBot="1">
      <c r="A3050" s="674" t="s">
        <v>2593</v>
      </c>
      <c r="B3050" s="541"/>
      <c r="C3050" s="544"/>
    </row>
    <row r="3051" spans="1:3" ht="19.5" thickBot="1">
      <c r="A3051" s="676"/>
      <c r="B3051" s="675" t="s">
        <v>2594</v>
      </c>
      <c r="C3051" s="544">
        <v>8.5916999999999994</v>
      </c>
    </row>
    <row r="3052" spans="1:3" ht="19.5" thickBot="1">
      <c r="A3052" s="676"/>
      <c r="B3052" s="675" t="s">
        <v>2595</v>
      </c>
      <c r="C3052" s="544">
        <v>8.1578250000000008</v>
      </c>
    </row>
    <row r="3053" spans="1:3" ht="19.5" thickBot="1">
      <c r="A3053" s="674" t="s">
        <v>2596</v>
      </c>
      <c r="B3053" s="541"/>
      <c r="C3053" s="544"/>
    </row>
    <row r="3054" spans="1:3" ht="19.5" thickBot="1">
      <c r="A3054" s="676"/>
      <c r="B3054" s="675" t="s">
        <v>2597</v>
      </c>
      <c r="C3054" s="544">
        <v>37.319159999999997</v>
      </c>
    </row>
    <row r="3055" spans="1:3" ht="19.5" thickBot="1">
      <c r="A3055" s="676"/>
      <c r="B3055" s="675" t="s">
        <v>2597</v>
      </c>
      <c r="C3055" s="544">
        <v>8.6139500000000009</v>
      </c>
    </row>
    <row r="3056" spans="1:3" ht="19.5" thickBot="1">
      <c r="A3056" s="674" t="s">
        <v>2598</v>
      </c>
      <c r="B3056" s="541"/>
      <c r="C3056" s="544"/>
    </row>
    <row r="3057" spans="1:3" ht="19.5" thickBot="1">
      <c r="A3057" s="676"/>
      <c r="B3057" s="675" t="s">
        <v>2599</v>
      </c>
      <c r="C3057" s="544">
        <v>13.6567417</v>
      </c>
    </row>
    <row r="3058" spans="1:3" ht="19.5" thickBot="1">
      <c r="A3058" s="674" t="s">
        <v>2600</v>
      </c>
      <c r="B3058" s="541"/>
      <c r="C3058" s="544"/>
    </row>
    <row r="3059" spans="1:3" ht="19.5" thickBot="1">
      <c r="A3059" s="676"/>
      <c r="B3059" s="675" t="s">
        <v>2601</v>
      </c>
      <c r="C3059" s="544">
        <v>2.0808333299999999</v>
      </c>
    </row>
    <row r="3060" spans="1:3" ht="19.5" thickBot="1">
      <c r="A3060" s="676"/>
      <c r="B3060" s="675" t="s">
        <v>2601</v>
      </c>
      <c r="C3060" s="544">
        <v>2.25</v>
      </c>
    </row>
    <row r="3061" spans="1:3" ht="19.5" thickBot="1">
      <c r="A3061" s="676"/>
      <c r="B3061" s="675" t="s">
        <v>2601</v>
      </c>
      <c r="C3061" s="544">
        <v>2.25</v>
      </c>
    </row>
    <row r="3062" spans="1:3" ht="19.5" thickBot="1">
      <c r="A3062" s="674" t="s">
        <v>3392</v>
      </c>
      <c r="B3062" s="541"/>
      <c r="C3062" s="544"/>
    </row>
    <row r="3063" spans="1:3" ht="19.5" thickBot="1">
      <c r="A3063" s="676"/>
      <c r="B3063" s="675" t="s">
        <v>2602</v>
      </c>
      <c r="C3063" s="544">
        <v>4.7270833300000001</v>
      </c>
    </row>
    <row r="3064" spans="1:3" ht="19.5" thickBot="1">
      <c r="A3064" s="676"/>
      <c r="B3064" s="675" t="s">
        <v>2603</v>
      </c>
      <c r="C3064" s="544">
        <v>5.08958333</v>
      </c>
    </row>
    <row r="3065" spans="1:3" ht="19.5" thickBot="1">
      <c r="A3065" s="676"/>
      <c r="B3065" s="675" t="s">
        <v>2604</v>
      </c>
      <c r="C3065" s="544">
        <v>4.4208333299999998</v>
      </c>
    </row>
    <row r="3066" spans="1:3" ht="19.5" thickBot="1">
      <c r="A3066" s="676"/>
      <c r="B3066" s="675" t="s">
        <v>2605</v>
      </c>
      <c r="C3066" s="544">
        <v>3.99583333</v>
      </c>
    </row>
    <row r="3067" spans="1:3" ht="19.5" thickBot="1">
      <c r="A3067" s="676"/>
      <c r="B3067" s="675" t="s">
        <v>2606</v>
      </c>
      <c r="C3067" s="544">
        <v>4.53541667</v>
      </c>
    </row>
    <row r="3068" spans="1:3" ht="19.5" thickBot="1">
      <c r="A3068" s="674" t="s">
        <v>2607</v>
      </c>
      <c r="B3068" s="541"/>
      <c r="C3068" s="544"/>
    </row>
    <row r="3069" spans="1:3" ht="19.5" thickBot="1">
      <c r="A3069" s="676"/>
      <c r="B3069" s="675" t="s">
        <v>2608</v>
      </c>
      <c r="C3069" s="544">
        <v>31.2083333</v>
      </c>
    </row>
    <row r="3070" spans="1:3" ht="19.5" thickBot="1">
      <c r="A3070" s="676"/>
      <c r="B3070" s="675" t="s">
        <v>2608</v>
      </c>
      <c r="C3070" s="544">
        <v>19.872916700000001</v>
      </c>
    </row>
    <row r="3071" spans="1:3" ht="19.5" thickBot="1">
      <c r="A3071" s="676"/>
      <c r="B3071" s="675" t="s">
        <v>2580</v>
      </c>
      <c r="C3071" s="544">
        <v>34.625</v>
      </c>
    </row>
    <row r="3072" spans="1:3" ht="19.5" thickBot="1">
      <c r="A3072" s="676"/>
      <c r="B3072" s="675" t="s">
        <v>2580</v>
      </c>
      <c r="C3072" s="544">
        <v>30.375</v>
      </c>
    </row>
    <row r="3073" spans="1:3" ht="19.5" thickBot="1">
      <c r="A3073" s="676"/>
      <c r="B3073" s="675" t="s">
        <v>2580</v>
      </c>
      <c r="C3073" s="544">
        <v>37.1458333</v>
      </c>
    </row>
    <row r="3074" spans="1:3" ht="19.5" thickBot="1">
      <c r="A3074" s="676"/>
      <c r="B3074" s="675" t="s">
        <v>2609</v>
      </c>
      <c r="C3074" s="544">
        <v>41.341666699999998</v>
      </c>
    </row>
    <row r="3075" spans="1:3" ht="19.5" thickBot="1">
      <c r="A3075" s="676"/>
      <c r="B3075" s="675" t="s">
        <v>2609</v>
      </c>
      <c r="C3075" s="544">
        <v>42.362499999999997</v>
      </c>
    </row>
    <row r="3076" spans="1:3" ht="19.5" thickBot="1">
      <c r="A3076" s="674" t="s">
        <v>2610</v>
      </c>
      <c r="B3076" s="541"/>
      <c r="C3076" s="544"/>
    </row>
    <row r="3077" spans="1:3" ht="19.5" thickBot="1">
      <c r="A3077" s="676"/>
      <c r="B3077" s="675" t="s">
        <v>2482</v>
      </c>
      <c r="C3077" s="544">
        <v>38.09375</v>
      </c>
    </row>
    <row r="3078" spans="1:3" ht="19.5" thickBot="1">
      <c r="A3078" s="676"/>
      <c r="B3078" s="675" t="s">
        <v>2482</v>
      </c>
      <c r="C3078" s="544">
        <v>44.839583300000001</v>
      </c>
    </row>
    <row r="3079" spans="1:3" ht="19.5" thickBot="1">
      <c r="A3079" s="674" t="s">
        <v>2611</v>
      </c>
      <c r="B3079" s="541"/>
      <c r="C3079" s="544"/>
    </row>
    <row r="3080" spans="1:3" ht="19.5" thickBot="1">
      <c r="A3080" s="676"/>
      <c r="B3080" s="675" t="s">
        <v>2482</v>
      </c>
      <c r="C3080" s="544">
        <v>61.089583300000001</v>
      </c>
    </row>
    <row r="3081" spans="1:3" ht="19.5" thickBot="1">
      <c r="A3081" s="676"/>
      <c r="B3081" s="675" t="s">
        <v>2482</v>
      </c>
      <c r="C3081" s="544">
        <v>83.997916700000005</v>
      </c>
    </row>
    <row r="3082" spans="1:3" ht="19.5" thickBot="1">
      <c r="A3082" s="676"/>
      <c r="B3082" s="675" t="s">
        <v>2482</v>
      </c>
      <c r="C3082" s="693">
        <v>58</v>
      </c>
    </row>
    <row r="3083" spans="1:3" ht="19.5" thickBot="1">
      <c r="A3083" s="674" t="s">
        <v>2612</v>
      </c>
      <c r="B3083" s="541"/>
      <c r="C3083" s="544"/>
    </row>
    <row r="3084" spans="1:3" ht="19.5" thickBot="1">
      <c r="A3084" s="676"/>
      <c r="B3084" s="675" t="s">
        <v>2482</v>
      </c>
      <c r="C3084" s="544">
        <v>75.837500000000006</v>
      </c>
    </row>
    <row r="3085" spans="1:3" ht="19.5" thickBot="1">
      <c r="A3085" s="676"/>
      <c r="B3085" s="675" t="s">
        <v>2482</v>
      </c>
      <c r="C3085" s="544">
        <v>80.697916699999993</v>
      </c>
    </row>
    <row r="3086" spans="1:3" ht="19.5" thickBot="1">
      <c r="A3086" s="674" t="s">
        <v>2613</v>
      </c>
      <c r="B3086" s="541"/>
      <c r="C3086" s="544"/>
    </row>
    <row r="3087" spans="1:3" ht="19.5" thickBot="1">
      <c r="A3087" s="676"/>
      <c r="B3087" s="675" t="s">
        <v>2482</v>
      </c>
      <c r="C3087" s="544">
        <v>254.79166699999999</v>
      </c>
    </row>
    <row r="3088" spans="1:3" ht="19.5" thickBot="1">
      <c r="A3088" s="676"/>
      <c r="B3088" s="675" t="s">
        <v>2482</v>
      </c>
      <c r="C3088" s="544">
        <v>152.59375</v>
      </c>
    </row>
    <row r="3089" spans="1:3" ht="19.5" thickBot="1">
      <c r="A3089" s="674" t="s">
        <v>2614</v>
      </c>
      <c r="B3089" s="541"/>
      <c r="C3089" s="544"/>
    </row>
    <row r="3090" spans="1:3" ht="19.5" thickBot="1">
      <c r="A3090" s="676"/>
      <c r="B3090" s="675" t="s">
        <v>2482</v>
      </c>
      <c r="C3090" s="544">
        <v>85.622916700000005</v>
      </c>
    </row>
    <row r="3091" spans="1:3" ht="19.5" thickBot="1">
      <c r="A3091" s="673" t="s">
        <v>3527</v>
      </c>
      <c r="B3091" s="541"/>
      <c r="C3091" s="544"/>
    </row>
    <row r="3092" spans="1:3" ht="19.5" thickBot="1">
      <c r="A3092" s="674" t="s">
        <v>2615</v>
      </c>
      <c r="B3092" s="541"/>
      <c r="C3092" s="544"/>
    </row>
    <row r="3093" spans="1:3" ht="19.5" thickBot="1">
      <c r="A3093" s="676"/>
      <c r="B3093" s="675" t="s">
        <v>2616</v>
      </c>
      <c r="C3093" s="544">
        <v>14.84665</v>
      </c>
    </row>
    <row r="3094" spans="1:3" ht="19.5" thickBot="1">
      <c r="A3094" s="676"/>
      <c r="B3094" s="675" t="s">
        <v>2617</v>
      </c>
      <c r="C3094" s="544">
        <v>6.8770833299999996</v>
      </c>
    </row>
    <row r="3095" spans="1:3" ht="19.5" thickBot="1">
      <c r="A3095" s="676"/>
      <c r="B3095" s="675" t="s">
        <v>2618</v>
      </c>
      <c r="C3095" s="544">
        <v>8.2125000000000004</v>
      </c>
    </row>
    <row r="3096" spans="1:3" ht="19.5" thickBot="1">
      <c r="A3096" s="676" t="s">
        <v>2619</v>
      </c>
      <c r="B3096" s="675"/>
      <c r="C3096" s="544"/>
    </row>
    <row r="3097" spans="1:3" ht="19.5" thickBot="1">
      <c r="A3097" s="676"/>
      <c r="B3097" s="675" t="s">
        <v>2620</v>
      </c>
      <c r="C3097" s="544">
        <v>0.94958332999999995</v>
      </c>
    </row>
    <row r="3098" spans="1:3" ht="19.5" thickBot="1">
      <c r="A3098" s="676"/>
      <c r="B3098" s="675" t="s">
        <v>2621</v>
      </c>
      <c r="C3098" s="544">
        <v>0.96284166999999998</v>
      </c>
    </row>
    <row r="3099" spans="1:3" ht="19.5" thickBot="1">
      <c r="A3099" s="676"/>
      <c r="B3099" s="675" t="s">
        <v>2622</v>
      </c>
      <c r="C3099" s="544">
        <v>2.7849333299999999</v>
      </c>
    </row>
    <row r="3100" spans="1:3" ht="19.5" thickBot="1">
      <c r="A3100" s="676" t="s">
        <v>2623</v>
      </c>
      <c r="B3100" s="675"/>
      <c r="C3100" s="544"/>
    </row>
    <row r="3101" spans="1:3" ht="19.5" thickBot="1">
      <c r="A3101" s="676"/>
      <c r="B3101" s="675" t="s">
        <v>2624</v>
      </c>
      <c r="C3101" s="544">
        <v>4.3236416699999998</v>
      </c>
    </row>
    <row r="3102" spans="1:3" ht="19.5" thickBot="1">
      <c r="A3102" s="676"/>
      <c r="B3102" s="675" t="s">
        <v>2625</v>
      </c>
      <c r="C3102" s="544">
        <v>4.8941583299999998</v>
      </c>
    </row>
    <row r="3103" spans="1:3" ht="19.5" thickBot="1">
      <c r="A3103" s="676"/>
      <c r="B3103" s="675" t="s">
        <v>2626</v>
      </c>
      <c r="C3103" s="544">
        <v>16.177074999999999</v>
      </c>
    </row>
    <row r="3104" spans="1:3" ht="19.5" thickBot="1">
      <c r="A3104" s="676" t="s">
        <v>2627</v>
      </c>
      <c r="B3104" s="675"/>
      <c r="C3104" s="544"/>
    </row>
    <row r="3105" spans="1:3" ht="19.5" thickBot="1">
      <c r="A3105" s="676"/>
      <c r="B3105" s="675" t="s">
        <v>2481</v>
      </c>
      <c r="C3105" s="544">
        <v>6.57011667</v>
      </c>
    </row>
    <row r="3106" spans="1:3" ht="19.5" thickBot="1">
      <c r="A3106" s="676"/>
      <c r="B3106" s="675" t="s">
        <v>2628</v>
      </c>
      <c r="C3106" s="544">
        <v>6.4523000000000001</v>
      </c>
    </row>
    <row r="3107" spans="1:3" ht="19.5" thickBot="1">
      <c r="A3107" s="676" t="s">
        <v>2629</v>
      </c>
      <c r="B3107" s="675"/>
      <c r="C3107" s="544"/>
    </row>
    <row r="3108" spans="1:3" ht="19.5" thickBot="1">
      <c r="A3108" s="676"/>
      <c r="B3108" s="675" t="s">
        <v>2481</v>
      </c>
      <c r="C3108" s="544">
        <v>3.54496667</v>
      </c>
    </row>
    <row r="3109" spans="1:3" ht="19.5" thickBot="1">
      <c r="A3109" s="676"/>
      <c r="B3109" s="675" t="s">
        <v>2628</v>
      </c>
      <c r="C3109" s="544">
        <v>5.0616916700000001</v>
      </c>
    </row>
    <row r="3110" spans="1:3" ht="19.5" thickBot="1">
      <c r="A3110" s="676"/>
      <c r="B3110" s="675" t="s">
        <v>2628</v>
      </c>
      <c r="C3110" s="544">
        <v>6.0822750000000001</v>
      </c>
    </row>
    <row r="3111" spans="1:3" ht="19.5" thickBot="1">
      <c r="A3111" s="676" t="s">
        <v>2630</v>
      </c>
      <c r="B3111" s="675"/>
      <c r="C3111" s="544"/>
    </row>
    <row r="3112" spans="1:3" ht="19.5" thickBot="1">
      <c r="A3112" s="676"/>
      <c r="B3112" s="675" t="s">
        <v>2481</v>
      </c>
      <c r="C3112" s="544">
        <v>8.2249999999999996</v>
      </c>
    </row>
    <row r="3113" spans="1:3" ht="19.5" thickBot="1">
      <c r="A3113" s="676"/>
      <c r="B3113" s="675" t="s">
        <v>2628</v>
      </c>
      <c r="C3113" s="544">
        <v>7.2260333299999999</v>
      </c>
    </row>
    <row r="3114" spans="1:3" ht="19.5" thickBot="1">
      <c r="A3114" s="676"/>
      <c r="B3114" s="675" t="s">
        <v>2628</v>
      </c>
      <c r="C3114" s="544">
        <v>7.8137249999999998</v>
      </c>
    </row>
    <row r="3115" spans="1:3" ht="19.5" thickBot="1">
      <c r="A3115" s="676" t="s">
        <v>2631</v>
      </c>
      <c r="B3115" s="675"/>
      <c r="C3115" s="544"/>
    </row>
    <row r="3116" spans="1:3" ht="19.5" thickBot="1">
      <c r="A3116" s="676"/>
      <c r="B3116" s="675" t="s">
        <v>2628</v>
      </c>
      <c r="C3116" s="544">
        <v>6.4911000000000003</v>
      </c>
    </row>
    <row r="3117" spans="1:3" ht="19.5" thickBot="1">
      <c r="A3117" s="676"/>
      <c r="B3117" s="675" t="s">
        <v>2482</v>
      </c>
      <c r="C3117" s="544">
        <v>7.4165999999999999</v>
      </c>
    </row>
    <row r="3118" spans="1:3" ht="19.5" thickBot="1">
      <c r="A3118" s="676" t="s">
        <v>2632</v>
      </c>
      <c r="B3118" s="675"/>
      <c r="C3118" s="544"/>
    </row>
    <row r="3119" spans="1:3" ht="19.5" thickBot="1">
      <c r="A3119" s="676"/>
      <c r="B3119" s="675" t="s">
        <v>2628</v>
      </c>
      <c r="C3119" s="544">
        <v>11.8</v>
      </c>
    </row>
    <row r="3120" spans="1:3" ht="19.5" thickBot="1">
      <c r="A3120" s="676"/>
      <c r="B3120" s="675" t="s">
        <v>2628</v>
      </c>
      <c r="C3120" s="544">
        <v>11.4260333</v>
      </c>
    </row>
    <row r="3121" spans="1:3" ht="19.5" thickBot="1">
      <c r="A3121" s="676" t="s">
        <v>2633</v>
      </c>
      <c r="B3121" s="675"/>
      <c r="C3121" s="544"/>
    </row>
    <row r="3122" spans="1:3" ht="19.5" thickBot="1">
      <c r="A3122" s="676"/>
      <c r="B3122" s="675" t="s">
        <v>2481</v>
      </c>
      <c r="C3122" s="544">
        <v>0.95</v>
      </c>
    </row>
    <row r="3123" spans="1:3" ht="19.5" thickBot="1">
      <c r="A3123" s="676"/>
      <c r="B3123" s="675" t="s">
        <v>2628</v>
      </c>
      <c r="C3123" s="544">
        <v>8.9791666699999997</v>
      </c>
    </row>
    <row r="3124" spans="1:3" ht="18.75">
      <c r="A3124" s="679" t="s">
        <v>2369</v>
      </c>
      <c r="B3124" s="678" t="s">
        <v>2371</v>
      </c>
      <c r="C3124" s="695" t="s">
        <v>3528</v>
      </c>
    </row>
    <row r="3125" spans="1:3" ht="19.5" thickBot="1">
      <c r="A3125" s="681" t="s">
        <v>2370</v>
      </c>
      <c r="B3125" s="680" t="s">
        <v>2538</v>
      </c>
      <c r="C3125" s="696"/>
    </row>
    <row r="3126" spans="1:3" ht="19.5" thickBot="1">
      <c r="A3126" s="676" t="s">
        <v>2634</v>
      </c>
      <c r="B3126" s="675"/>
      <c r="C3126" s="544"/>
    </row>
    <row r="3127" spans="1:3" ht="19.5" thickBot="1">
      <c r="A3127" s="676"/>
      <c r="B3127" s="675" t="s">
        <v>2481</v>
      </c>
      <c r="C3127" s="544">
        <v>1.64833333</v>
      </c>
    </row>
    <row r="3128" spans="1:3" ht="19.5" thickBot="1">
      <c r="A3128" s="676"/>
      <c r="B3128" s="675" t="s">
        <v>2628</v>
      </c>
      <c r="C3128" s="544">
        <v>3.8374999999999999</v>
      </c>
    </row>
    <row r="3129" spans="1:3" ht="19.5" thickBot="1">
      <c r="A3129" s="676" t="s">
        <v>2635</v>
      </c>
      <c r="B3129" s="675"/>
      <c r="C3129" s="544"/>
    </row>
    <row r="3130" spans="1:3" ht="19.5" thickBot="1">
      <c r="A3130" s="676"/>
      <c r="B3130" s="675" t="s">
        <v>2481</v>
      </c>
      <c r="C3130" s="544">
        <v>2.4543666700000002</v>
      </c>
    </row>
    <row r="3131" spans="1:3" ht="19.5" thickBot="1">
      <c r="A3131" s="676"/>
      <c r="B3131" s="675" t="s">
        <v>3393</v>
      </c>
      <c r="C3131" s="544">
        <v>2.5951333299999999</v>
      </c>
    </row>
    <row r="3132" spans="1:3" ht="19.5" thickBot="1">
      <c r="A3132" s="676"/>
      <c r="B3132" s="675" t="s">
        <v>2628</v>
      </c>
      <c r="C3132" s="544">
        <v>3.2718500000000001</v>
      </c>
    </row>
    <row r="3133" spans="1:3" ht="19.5" thickBot="1">
      <c r="A3133" s="676" t="s">
        <v>2636</v>
      </c>
      <c r="B3133" s="675"/>
      <c r="C3133" s="544"/>
    </row>
    <row r="3134" spans="1:3" ht="19.5" thickBot="1">
      <c r="A3134" s="676"/>
      <c r="B3134" s="675" t="s">
        <v>2637</v>
      </c>
      <c r="C3134" s="544">
        <v>5.7616500000000004</v>
      </c>
    </row>
    <row r="3135" spans="1:3" ht="19.5" thickBot="1">
      <c r="A3135" s="676"/>
      <c r="B3135" s="675" t="s">
        <v>2638</v>
      </c>
      <c r="C3135" s="544">
        <v>5.0624750000000001</v>
      </c>
    </row>
    <row r="3136" spans="1:3" ht="19.5" thickBot="1">
      <c r="A3136" s="676"/>
      <c r="B3136" s="675" t="s">
        <v>2638</v>
      </c>
      <c r="C3136" s="544">
        <v>5.3246416700000001</v>
      </c>
    </row>
    <row r="3137" spans="1:3" ht="19.5" thickBot="1">
      <c r="A3137" s="676" t="s">
        <v>2639</v>
      </c>
      <c r="B3137" s="675"/>
      <c r="C3137" s="544"/>
    </row>
    <row r="3138" spans="1:3" ht="19.5" thickBot="1">
      <c r="A3138" s="676"/>
      <c r="B3138" s="675" t="s">
        <v>2481</v>
      </c>
      <c r="C3138" s="544">
        <v>0.94880832999999998</v>
      </c>
    </row>
    <row r="3139" spans="1:3" ht="19.5" thickBot="1">
      <c r="A3139" s="676" t="s">
        <v>2640</v>
      </c>
      <c r="B3139" s="675"/>
      <c r="C3139" s="544"/>
    </row>
    <row r="3140" spans="1:3" ht="19.5" thickBot="1">
      <c r="A3140" s="676"/>
      <c r="B3140" s="675" t="s">
        <v>2628</v>
      </c>
      <c r="C3140" s="544">
        <v>6.3728583299999997</v>
      </c>
    </row>
    <row r="3141" spans="1:3" ht="19.5" thickBot="1">
      <c r="A3141" s="676"/>
      <c r="B3141" s="675" t="s">
        <v>2628</v>
      </c>
      <c r="C3141" s="544">
        <v>6.0597166700000002</v>
      </c>
    </row>
    <row r="3142" spans="1:3" ht="19.5" thickBot="1">
      <c r="A3142" s="676" t="s">
        <v>2641</v>
      </c>
      <c r="B3142" s="675"/>
      <c r="C3142" s="544"/>
    </row>
    <row r="3143" spans="1:3" ht="19.5" thickBot="1">
      <c r="A3143" s="676"/>
      <c r="B3143" s="675" t="s">
        <v>2628</v>
      </c>
      <c r="C3143" s="544">
        <v>9.7350166700000003</v>
      </c>
    </row>
    <row r="3144" spans="1:3" ht="19.5" thickBot="1">
      <c r="A3144" s="676"/>
      <c r="B3144" s="675" t="s">
        <v>2628</v>
      </c>
      <c r="C3144" s="544">
        <v>8.2514916700000001</v>
      </c>
    </row>
    <row r="3145" spans="1:3" ht="19.5" thickBot="1">
      <c r="A3145" s="676" t="s">
        <v>2642</v>
      </c>
      <c r="B3145" s="675"/>
      <c r="C3145" s="544"/>
    </row>
    <row r="3146" spans="1:3" ht="19.5" thickBot="1">
      <c r="A3146" s="676"/>
      <c r="B3146" s="675" t="s">
        <v>2628</v>
      </c>
      <c r="C3146" s="544">
        <v>4.91540833</v>
      </c>
    </row>
    <row r="3147" spans="1:3" ht="19.5" thickBot="1">
      <c r="A3147" s="674" t="s">
        <v>2643</v>
      </c>
      <c r="B3147" s="541"/>
      <c r="C3147" s="544"/>
    </row>
    <row r="3148" spans="1:3" ht="19.5" thickBot="1">
      <c r="A3148" s="676"/>
      <c r="B3148" s="675" t="s">
        <v>2644</v>
      </c>
      <c r="C3148" s="544">
        <v>16.1875</v>
      </c>
    </row>
    <row r="3149" spans="1:3" ht="19.5" thickBot="1">
      <c r="A3149" s="676"/>
      <c r="B3149" s="675" t="s">
        <v>2645</v>
      </c>
      <c r="C3149" s="544">
        <v>14.4375</v>
      </c>
    </row>
    <row r="3150" spans="1:3" ht="19.5" thickBot="1">
      <c r="A3150" s="676"/>
      <c r="B3150" s="675" t="s">
        <v>2646</v>
      </c>
      <c r="C3150" s="544">
        <v>3.8374999999999999</v>
      </c>
    </row>
    <row r="3151" spans="1:3" ht="19.5" thickBot="1">
      <c r="A3151" s="676"/>
      <c r="B3151" s="675" t="s">
        <v>2647</v>
      </c>
      <c r="C3151" s="544">
        <v>5.6375000000000002</v>
      </c>
    </row>
    <row r="3152" spans="1:3" ht="19.5" thickBot="1">
      <c r="A3152" s="676"/>
      <c r="B3152" s="675" t="s">
        <v>2648</v>
      </c>
      <c r="C3152" s="544">
        <v>8.0749999999999993</v>
      </c>
    </row>
    <row r="3153" spans="1:3" ht="19.5" thickBot="1">
      <c r="A3153" s="676"/>
      <c r="B3153" s="675" t="s">
        <v>2648</v>
      </c>
      <c r="C3153" s="544">
        <v>8.0749999999999993</v>
      </c>
    </row>
    <row r="3154" spans="1:3" ht="19.5" thickBot="1">
      <c r="A3154" s="676"/>
      <c r="B3154" s="675" t="s">
        <v>2649</v>
      </c>
      <c r="C3154" s="544">
        <v>1.81041667</v>
      </c>
    </row>
    <row r="3155" spans="1:3" ht="19.5" thickBot="1">
      <c r="A3155" s="676"/>
      <c r="B3155" s="675" t="s">
        <v>2650</v>
      </c>
      <c r="C3155" s="544">
        <v>0.73124999999999996</v>
      </c>
    </row>
    <row r="3156" spans="1:3" ht="19.5" thickBot="1">
      <c r="A3156" s="676" t="s">
        <v>2651</v>
      </c>
      <c r="B3156" s="675"/>
      <c r="C3156" s="544"/>
    </row>
    <row r="3157" spans="1:3" ht="19.5" thickBot="1">
      <c r="A3157" s="676"/>
      <c r="B3157" s="675" t="s">
        <v>2652</v>
      </c>
      <c r="C3157" s="544">
        <v>12.470833300000001</v>
      </c>
    </row>
    <row r="3158" spans="1:3" ht="19.5" thickBot="1">
      <c r="A3158" s="676"/>
      <c r="B3158" s="675" t="s">
        <v>2653</v>
      </c>
      <c r="C3158" s="544">
        <v>13.324999999999999</v>
      </c>
    </row>
    <row r="3159" spans="1:3" ht="19.5" thickBot="1">
      <c r="A3159" s="676"/>
      <c r="B3159" s="675" t="s">
        <v>2654</v>
      </c>
      <c r="C3159" s="544">
        <v>12.612500000000001</v>
      </c>
    </row>
    <row r="3160" spans="1:3" ht="19.5" thickBot="1">
      <c r="A3160" s="676"/>
      <c r="B3160" s="675" t="s">
        <v>2655</v>
      </c>
      <c r="C3160" s="544">
        <v>12.675000000000001</v>
      </c>
    </row>
    <row r="3161" spans="1:3" ht="19.5" thickBot="1">
      <c r="A3161" s="676"/>
      <c r="B3161" s="675" t="s">
        <v>2648</v>
      </c>
      <c r="C3161" s="544">
        <v>13.86875</v>
      </c>
    </row>
    <row r="3162" spans="1:3" ht="19.5" thickBot="1">
      <c r="A3162" s="676" t="s">
        <v>2656</v>
      </c>
      <c r="B3162" s="675"/>
      <c r="C3162" s="544"/>
    </row>
    <row r="3163" spans="1:3" ht="19.5" thickBot="1">
      <c r="A3163" s="676"/>
      <c r="B3163" s="675" t="s">
        <v>2628</v>
      </c>
      <c r="C3163" s="544">
        <v>3.726375</v>
      </c>
    </row>
    <row r="3164" spans="1:3" ht="19.5" thickBot="1">
      <c r="A3164" s="676"/>
      <c r="B3164" s="675" t="s">
        <v>2628</v>
      </c>
      <c r="C3164" s="544">
        <v>3.5866166700000002</v>
      </c>
    </row>
    <row r="3165" spans="1:3" ht="19.5" thickBot="1">
      <c r="A3165" s="676" t="s">
        <v>2657</v>
      </c>
      <c r="B3165" s="675"/>
      <c r="C3165" s="544"/>
    </row>
    <row r="3166" spans="1:3" ht="19.5" thickBot="1">
      <c r="A3166" s="676"/>
      <c r="B3166" s="675" t="s">
        <v>2658</v>
      </c>
      <c r="C3166" s="544">
        <v>6.8303583300000001</v>
      </c>
    </row>
    <row r="3167" spans="1:3" ht="19.5" thickBot="1">
      <c r="A3167" s="676"/>
      <c r="B3167" s="675" t="s">
        <v>2658</v>
      </c>
      <c r="C3167" s="544">
        <v>4.9149900000000004</v>
      </c>
    </row>
    <row r="3168" spans="1:3" ht="19.5" thickBot="1">
      <c r="A3168" s="674" t="s">
        <v>2659</v>
      </c>
      <c r="B3168" s="541"/>
      <c r="C3168" s="544"/>
    </row>
    <row r="3169" spans="1:3" ht="19.5" thickBot="1">
      <c r="A3169" s="676"/>
      <c r="B3169" s="675" t="s">
        <v>2628</v>
      </c>
      <c r="C3169" s="544">
        <v>5.7032333299999998</v>
      </c>
    </row>
    <row r="3170" spans="1:3" ht="19.5" thickBot="1">
      <c r="A3170" s="676"/>
      <c r="B3170" s="675" t="s">
        <v>2628</v>
      </c>
      <c r="C3170" s="544">
        <v>13.199574999999999</v>
      </c>
    </row>
    <row r="3171" spans="1:3" ht="19.5" thickBot="1">
      <c r="A3171" s="674" t="s">
        <v>2660</v>
      </c>
      <c r="B3171" s="541"/>
      <c r="C3171" s="544"/>
    </row>
    <row r="3172" spans="1:3" ht="19.5" thickBot="1">
      <c r="A3172" s="676"/>
      <c r="B3172" s="675" t="s">
        <v>2661</v>
      </c>
      <c r="C3172" s="544">
        <v>5.9874999999999998</v>
      </c>
    </row>
    <row r="3173" spans="1:3" ht="19.5" thickBot="1">
      <c r="A3173" s="676"/>
      <c r="B3173" s="675" t="s">
        <v>2662</v>
      </c>
      <c r="C3173" s="544">
        <v>4.9354166700000004</v>
      </c>
    </row>
    <row r="3174" spans="1:3" ht="19.5" thickBot="1">
      <c r="A3174" s="676"/>
      <c r="B3174" s="675" t="s">
        <v>2663</v>
      </c>
      <c r="C3174" s="544">
        <v>6.44166667</v>
      </c>
    </row>
    <row r="3175" spans="1:3" ht="19.5" thickBot="1">
      <c r="A3175" s="674" t="s">
        <v>2664</v>
      </c>
      <c r="B3175" s="541"/>
      <c r="C3175" s="544"/>
    </row>
    <row r="3176" spans="1:3" ht="19.5" thickBot="1">
      <c r="A3176" s="676"/>
      <c r="B3176" s="675" t="s">
        <v>2665</v>
      </c>
      <c r="C3176" s="544">
        <v>8.65208333</v>
      </c>
    </row>
    <row r="3177" spans="1:3" ht="19.5" thickBot="1">
      <c r="A3177" s="676"/>
      <c r="B3177" s="675" t="s">
        <v>2666</v>
      </c>
      <c r="C3177" s="544">
        <v>8.65208333</v>
      </c>
    </row>
    <row r="3178" spans="1:3" ht="19.5" thickBot="1">
      <c r="A3178" s="676"/>
      <c r="B3178" s="675" t="s">
        <v>2667</v>
      </c>
      <c r="C3178" s="544">
        <v>8.7437500000000004</v>
      </c>
    </row>
    <row r="3179" spans="1:3" ht="19.5" thickBot="1">
      <c r="A3179" s="674" t="s">
        <v>2668</v>
      </c>
      <c r="B3179" s="541"/>
      <c r="C3179" s="544"/>
    </row>
    <row r="3180" spans="1:3" ht="19.5" thickBot="1">
      <c r="A3180" s="676"/>
      <c r="B3180" s="675" t="s">
        <v>2482</v>
      </c>
      <c r="C3180" s="544">
        <v>9.7895833299999993</v>
      </c>
    </row>
    <row r="3181" spans="1:3" ht="19.5" thickBot="1">
      <c r="A3181" s="676"/>
      <c r="B3181" s="675" t="s">
        <v>2482</v>
      </c>
      <c r="C3181" s="544">
        <v>9.0458333300000007</v>
      </c>
    </row>
    <row r="3182" spans="1:3" ht="19.5" thickBot="1">
      <c r="A3182" s="674" t="s">
        <v>2669</v>
      </c>
      <c r="B3182" s="541"/>
      <c r="C3182" s="544"/>
    </row>
    <row r="3183" spans="1:3" ht="19.5" thickBot="1">
      <c r="A3183" s="676"/>
      <c r="B3183" s="675" t="s">
        <v>2670</v>
      </c>
      <c r="C3183" s="544">
        <v>9.6333333299999993</v>
      </c>
    </row>
    <row r="3184" spans="1:3" ht="19.5" thickBot="1">
      <c r="A3184" s="676"/>
      <c r="B3184" s="675" t="s">
        <v>2671</v>
      </c>
      <c r="C3184" s="544">
        <v>9.5500000000000007</v>
      </c>
    </row>
    <row r="3185" spans="1:3" ht="19.5" thickBot="1">
      <c r="A3185" s="676"/>
      <c r="B3185" s="675" t="s">
        <v>2672</v>
      </c>
      <c r="C3185" s="544">
        <v>11.2020833</v>
      </c>
    </row>
    <row r="3186" spans="1:3" ht="19.5" thickBot="1">
      <c r="A3186" s="676" t="s">
        <v>3394</v>
      </c>
      <c r="B3186" s="675"/>
      <c r="C3186" s="544"/>
    </row>
    <row r="3187" spans="1:3" ht="19.5" thickBot="1">
      <c r="A3187" s="676"/>
      <c r="B3187" s="675" t="s">
        <v>2673</v>
      </c>
      <c r="C3187" s="544">
        <v>2.49791667</v>
      </c>
    </row>
    <row r="3188" spans="1:3" ht="19.5" thickBot="1">
      <c r="A3188" s="676"/>
      <c r="B3188" s="675" t="s">
        <v>2674</v>
      </c>
      <c r="C3188" s="544">
        <v>2.8041666699999999</v>
      </c>
    </row>
    <row r="3189" spans="1:3" ht="19.5" thickBot="1">
      <c r="A3189" s="676"/>
      <c r="B3189" s="675" t="s">
        <v>2675</v>
      </c>
      <c r="C3189" s="544">
        <v>3.3250000000000002</v>
      </c>
    </row>
    <row r="3190" spans="1:3" ht="19.5" thickBot="1">
      <c r="A3190" s="676"/>
      <c r="B3190" s="675" t="s">
        <v>2676</v>
      </c>
      <c r="C3190" s="544">
        <v>3.37</v>
      </c>
    </row>
    <row r="3191" spans="1:3" ht="19.5" thickBot="1">
      <c r="A3191" s="674" t="s">
        <v>2677</v>
      </c>
      <c r="B3191" s="541"/>
      <c r="C3191" s="544"/>
    </row>
    <row r="3192" spans="1:3" ht="19.5" thickBot="1">
      <c r="A3192" s="676"/>
      <c r="B3192" s="675" t="s">
        <v>2678</v>
      </c>
      <c r="C3192" s="544">
        <v>8.1354166699999997</v>
      </c>
    </row>
    <row r="3193" spans="1:3" ht="19.5" thickBot="1">
      <c r="A3193" s="676"/>
      <c r="B3193" s="675" t="s">
        <v>2679</v>
      </c>
      <c r="C3193" s="544">
        <v>8.3854166699999997</v>
      </c>
    </row>
    <row r="3194" spans="1:3" ht="19.5" thickBot="1">
      <c r="A3194" s="674" t="s">
        <v>3529</v>
      </c>
      <c r="B3194" s="541"/>
      <c r="C3194" s="544"/>
    </row>
    <row r="3195" spans="1:3" ht="19.5" thickBot="1">
      <c r="A3195" s="674" t="s">
        <v>2680</v>
      </c>
      <c r="B3195" s="541"/>
      <c r="C3195" s="544"/>
    </row>
    <row r="3196" spans="1:3" ht="19.5" thickBot="1">
      <c r="A3196" s="676"/>
      <c r="B3196" s="675" t="s">
        <v>2681</v>
      </c>
      <c r="C3196" s="544">
        <v>8.4916666700000007</v>
      </c>
    </row>
    <row r="3197" spans="1:3" ht="19.5" thickBot="1">
      <c r="A3197" s="676" t="s">
        <v>2682</v>
      </c>
      <c r="B3197" s="675" t="s">
        <v>2683</v>
      </c>
      <c r="C3197" s="544">
        <v>9.9875000000000007</v>
      </c>
    </row>
    <row r="3198" spans="1:3" ht="19.5" thickBot="1">
      <c r="A3198" s="676"/>
      <c r="B3198" s="675" t="s">
        <v>2684</v>
      </c>
      <c r="C3198" s="544">
        <v>7.1895833299999996</v>
      </c>
    </row>
    <row r="3199" spans="1:3" ht="19.5" thickBot="1">
      <c r="A3199" s="676"/>
      <c r="B3199" s="675" t="s">
        <v>2685</v>
      </c>
      <c r="C3199" s="544">
        <v>6.5229166699999999</v>
      </c>
    </row>
    <row r="3200" spans="1:3" ht="19.5" thickBot="1">
      <c r="A3200" s="674" t="s">
        <v>2686</v>
      </c>
      <c r="B3200" s="541"/>
      <c r="C3200" s="544"/>
    </row>
    <row r="3201" spans="1:3" ht="19.5" thickBot="1">
      <c r="A3201" s="676"/>
      <c r="B3201" s="675" t="s">
        <v>2687</v>
      </c>
      <c r="C3201" s="544">
        <v>18.7291667</v>
      </c>
    </row>
    <row r="3202" spans="1:3" ht="19.5" thickBot="1">
      <c r="A3202" s="676"/>
      <c r="B3202" s="675" t="s">
        <v>2688</v>
      </c>
      <c r="C3202" s="544">
        <v>20.620833300000001</v>
      </c>
    </row>
    <row r="3203" spans="1:3" ht="19.5" thickBot="1">
      <c r="A3203" s="676"/>
      <c r="B3203" s="675" t="s">
        <v>2689</v>
      </c>
      <c r="C3203" s="544">
        <v>11.3125</v>
      </c>
    </row>
    <row r="3204" spans="1:3" ht="19.5" thickBot="1">
      <c r="A3204" s="674" t="s">
        <v>2690</v>
      </c>
      <c r="B3204" s="541"/>
      <c r="C3204" s="544"/>
    </row>
    <row r="3205" spans="1:3" ht="19.5" thickBot="1">
      <c r="A3205" s="674"/>
      <c r="B3205" s="675" t="s">
        <v>2691</v>
      </c>
      <c r="C3205" s="544">
        <v>15.091666699999999</v>
      </c>
    </row>
    <row r="3206" spans="1:3" ht="19.5" thickBot="1">
      <c r="A3206" s="674"/>
      <c r="B3206" s="675" t="s">
        <v>2692</v>
      </c>
      <c r="C3206" s="544">
        <v>6.84375</v>
      </c>
    </row>
    <row r="3207" spans="1:3" ht="19.5" thickBot="1">
      <c r="A3207" s="674" t="s">
        <v>2693</v>
      </c>
      <c r="B3207" s="541"/>
      <c r="C3207" s="544"/>
    </row>
    <row r="3208" spans="1:3" ht="19.5" thickBot="1">
      <c r="A3208" s="676"/>
      <c r="B3208" s="675" t="s">
        <v>2694</v>
      </c>
      <c r="C3208" s="544">
        <v>24.8041667</v>
      </c>
    </row>
    <row r="3209" spans="1:3" ht="19.5" thickBot="1">
      <c r="A3209" s="676"/>
      <c r="B3209" s="675" t="s">
        <v>2695</v>
      </c>
      <c r="C3209" s="544">
        <v>24.472916699999999</v>
      </c>
    </row>
    <row r="3210" spans="1:3" ht="19.5" thickBot="1">
      <c r="A3210" s="674" t="s">
        <v>2696</v>
      </c>
      <c r="B3210" s="541"/>
      <c r="C3210" s="544"/>
    </row>
    <row r="3211" spans="1:3" ht="19.5" thickBot="1">
      <c r="A3211" s="676"/>
      <c r="B3211" s="675" t="s">
        <v>2697</v>
      </c>
      <c r="C3211" s="544">
        <v>49.491666700000003</v>
      </c>
    </row>
    <row r="3212" spans="1:3" ht="19.5" thickBot="1">
      <c r="A3212" s="676"/>
      <c r="B3212" s="675" t="s">
        <v>2698</v>
      </c>
      <c r="C3212" s="544">
        <v>45.325000000000003</v>
      </c>
    </row>
    <row r="3213" spans="1:3" ht="19.5" thickBot="1">
      <c r="A3213" s="674" t="s">
        <v>2699</v>
      </c>
      <c r="B3213" s="541"/>
      <c r="C3213" s="544"/>
    </row>
    <row r="3214" spans="1:3" ht="19.5" thickBot="1">
      <c r="A3214" s="676"/>
      <c r="B3214" s="675" t="s">
        <v>2700</v>
      </c>
      <c r="C3214" s="544">
        <v>49.7291667</v>
      </c>
    </row>
    <row r="3215" spans="1:3" ht="19.5" thickBot="1">
      <c r="A3215" s="676"/>
      <c r="B3215" s="675" t="s">
        <v>2701</v>
      </c>
      <c r="C3215" s="544">
        <v>58.845833300000002</v>
      </c>
    </row>
    <row r="3216" spans="1:3" ht="19.5" thickBot="1">
      <c r="A3216" s="674" t="s">
        <v>2702</v>
      </c>
      <c r="B3216" s="675"/>
      <c r="C3216" s="544"/>
    </row>
    <row r="3217" spans="1:3" ht="19.5" thickBot="1">
      <c r="A3217" s="674"/>
      <c r="B3217" s="675" t="s">
        <v>2703</v>
      </c>
      <c r="C3217" s="544">
        <v>27.264583300000002</v>
      </c>
    </row>
    <row r="3218" spans="1:3" ht="19.5" thickBot="1">
      <c r="A3218" s="674"/>
      <c r="B3218" s="675" t="s">
        <v>2704</v>
      </c>
      <c r="C3218" s="544">
        <v>54.408333300000002</v>
      </c>
    </row>
    <row r="3219" spans="1:3" ht="19.5" thickBot="1">
      <c r="A3219" s="674"/>
      <c r="B3219" s="675" t="s">
        <v>2701</v>
      </c>
      <c r="C3219" s="544">
        <v>50.6</v>
      </c>
    </row>
    <row r="3220" spans="1:3" ht="19.5" thickBot="1">
      <c r="A3220" s="674" t="s">
        <v>2705</v>
      </c>
      <c r="B3220" s="541"/>
      <c r="C3220" s="544"/>
    </row>
    <row r="3221" spans="1:3" ht="19.5" thickBot="1">
      <c r="A3221" s="674"/>
      <c r="B3221" s="675" t="s">
        <v>2706</v>
      </c>
      <c r="C3221" s="544">
        <v>25.53125</v>
      </c>
    </row>
    <row r="3222" spans="1:3" ht="19.5" thickBot="1">
      <c r="A3222" s="674"/>
      <c r="B3222" s="675" t="s">
        <v>3395</v>
      </c>
      <c r="C3222" s="544">
        <v>18.90625</v>
      </c>
    </row>
    <row r="3223" spans="1:3" ht="19.5" thickBot="1">
      <c r="A3223" s="674" t="s">
        <v>2707</v>
      </c>
      <c r="B3223" s="541"/>
      <c r="C3223" s="544"/>
    </row>
    <row r="3224" spans="1:3" ht="19.5" thickBot="1">
      <c r="A3224" s="676"/>
      <c r="B3224" s="675" t="s">
        <v>2708</v>
      </c>
      <c r="C3224" s="544">
        <v>39.139583299999998</v>
      </c>
    </row>
    <row r="3225" spans="1:3" ht="19.5" thickBot="1">
      <c r="A3225" s="676"/>
      <c r="B3225" s="675" t="s">
        <v>2709</v>
      </c>
      <c r="C3225" s="544">
        <v>101.99375000000001</v>
      </c>
    </row>
    <row r="3226" spans="1:3" ht="19.5" thickBot="1">
      <c r="A3226" s="673" t="s">
        <v>2710</v>
      </c>
      <c r="B3226" s="682"/>
      <c r="C3226" s="544"/>
    </row>
    <row r="3227" spans="1:3" ht="19.5" thickBot="1">
      <c r="A3227" s="674" t="s">
        <v>2711</v>
      </c>
      <c r="B3227" s="541"/>
      <c r="C3227" s="544"/>
    </row>
    <row r="3228" spans="1:3" ht="19.5" thickBot="1">
      <c r="A3228" s="676"/>
      <c r="B3228" s="675" t="s">
        <v>2712</v>
      </c>
      <c r="C3228" s="544">
        <v>44.920833299999998</v>
      </c>
    </row>
    <row r="3229" spans="1:3" ht="19.5" thickBot="1">
      <c r="A3229" s="676"/>
      <c r="B3229" s="675" t="s">
        <v>2713</v>
      </c>
      <c r="C3229" s="544">
        <v>38.706249999999997</v>
      </c>
    </row>
    <row r="3230" spans="1:3" ht="19.5" thickBot="1">
      <c r="A3230" s="674" t="s">
        <v>2714</v>
      </c>
      <c r="B3230" s="541"/>
      <c r="C3230" s="544"/>
    </row>
    <row r="3231" spans="1:3" ht="19.5" thickBot="1">
      <c r="A3231" s="676"/>
      <c r="B3231" s="675" t="s">
        <v>2715</v>
      </c>
      <c r="C3231" s="544">
        <v>136.64375000000001</v>
      </c>
    </row>
    <row r="3232" spans="1:3" ht="19.5" thickBot="1">
      <c r="A3232" s="676"/>
      <c r="B3232" s="675" t="s">
        <v>2716</v>
      </c>
      <c r="C3232" s="544">
        <v>78.59375</v>
      </c>
    </row>
    <row r="3233" spans="1:3" ht="19.5" thickBot="1">
      <c r="A3233" s="674" t="s">
        <v>2717</v>
      </c>
      <c r="B3233" s="541"/>
      <c r="C3233" s="544"/>
    </row>
    <row r="3234" spans="1:3" ht="19.5" thickBot="1">
      <c r="A3234" s="676"/>
      <c r="B3234" s="675" t="s">
        <v>2718</v>
      </c>
      <c r="C3234" s="544">
        <v>28.2708333</v>
      </c>
    </row>
    <row r="3235" spans="1:3" ht="19.5" thickBot="1">
      <c r="A3235" s="676"/>
      <c r="B3235" s="675" t="s">
        <v>2719</v>
      </c>
      <c r="C3235" s="544">
        <v>114.03749999999999</v>
      </c>
    </row>
    <row r="3236" spans="1:3" ht="19.5" thickBot="1">
      <c r="A3236" s="674" t="s">
        <v>2720</v>
      </c>
      <c r="B3236" s="541"/>
      <c r="C3236" s="544"/>
    </row>
    <row r="3237" spans="1:3" ht="19.5" thickBot="1">
      <c r="A3237" s="676"/>
      <c r="B3237" s="675" t="s">
        <v>2721</v>
      </c>
      <c r="C3237" s="544">
        <v>33.743749999999999</v>
      </c>
    </row>
    <row r="3238" spans="1:3" ht="19.5" thickBot="1">
      <c r="A3238" s="676"/>
      <c r="B3238" s="675" t="s">
        <v>2721</v>
      </c>
      <c r="C3238" s="544">
        <v>35.475000000000001</v>
      </c>
    </row>
    <row r="3239" spans="1:3" ht="19.5" thickBot="1">
      <c r="A3239" s="674" t="s">
        <v>2722</v>
      </c>
      <c r="B3239" s="541"/>
      <c r="C3239" s="544"/>
    </row>
    <row r="3240" spans="1:3" ht="19.5" thickBot="1">
      <c r="A3240" s="676"/>
      <c r="B3240" s="675" t="s">
        <v>2723</v>
      </c>
      <c r="C3240" s="544">
        <v>7.5604166700000004</v>
      </c>
    </row>
    <row r="3241" spans="1:3" ht="19.5" thickBot="1">
      <c r="A3241" s="676"/>
      <c r="B3241" s="675" t="s">
        <v>2724</v>
      </c>
      <c r="C3241" s="544">
        <v>10.5208333</v>
      </c>
    </row>
    <row r="3242" spans="1:3" ht="19.5" thickBot="1">
      <c r="A3242" s="676"/>
      <c r="B3242" s="675" t="s">
        <v>2723</v>
      </c>
      <c r="C3242" s="544">
        <v>13.7125</v>
      </c>
    </row>
    <row r="3243" spans="1:3" ht="19.5" thickBot="1">
      <c r="A3243" s="674" t="s">
        <v>2725</v>
      </c>
      <c r="B3243" s="541"/>
      <c r="C3243" s="544"/>
    </row>
    <row r="3244" spans="1:3" ht="19.5" thickBot="1">
      <c r="A3244" s="676"/>
      <c r="B3244" s="675" t="s">
        <v>2316</v>
      </c>
      <c r="C3244" s="544">
        <v>67.779166700000005</v>
      </c>
    </row>
    <row r="3245" spans="1:3" ht="19.5" thickBot="1">
      <c r="A3245" s="676"/>
      <c r="B3245" s="675" t="s">
        <v>2726</v>
      </c>
      <c r="C3245" s="544">
        <v>60.060416699999998</v>
      </c>
    </row>
    <row r="3246" spans="1:3" ht="19.5" thickBot="1">
      <c r="A3246" s="674" t="s">
        <v>2727</v>
      </c>
      <c r="B3246" s="541"/>
      <c r="C3246" s="544"/>
    </row>
    <row r="3247" spans="1:3" ht="19.5" thickBot="1">
      <c r="A3247" s="676"/>
      <c r="B3247" s="675" t="s">
        <v>2728</v>
      </c>
      <c r="C3247" s="544">
        <v>12.904166699999999</v>
      </c>
    </row>
    <row r="3248" spans="1:3" ht="19.5" thickBot="1">
      <c r="A3248" s="676"/>
      <c r="B3248" s="675" t="s">
        <v>2729</v>
      </c>
      <c r="C3248" s="544">
        <v>8.0708333299999993</v>
      </c>
    </row>
    <row r="3249" spans="1:3" ht="19.5" thickBot="1">
      <c r="A3249" s="674" t="s">
        <v>2730</v>
      </c>
      <c r="B3249" s="541"/>
      <c r="C3249" s="544"/>
    </row>
    <row r="3250" spans="1:3" ht="19.5" thickBot="1">
      <c r="A3250" s="676"/>
      <c r="B3250" s="675" t="s">
        <v>2731</v>
      </c>
      <c r="C3250" s="544">
        <v>7.52708333</v>
      </c>
    </row>
    <row r="3251" spans="1:3" ht="19.5" thickBot="1">
      <c r="A3251" s="676"/>
      <c r="B3251" s="675" t="s">
        <v>2732</v>
      </c>
      <c r="C3251" s="544">
        <v>9.21875</v>
      </c>
    </row>
    <row r="3252" spans="1:3" ht="19.5" thickBot="1">
      <c r="A3252" s="674" t="s">
        <v>2733</v>
      </c>
      <c r="B3252" s="541"/>
      <c r="C3252" s="544"/>
    </row>
    <row r="3253" spans="1:3" ht="19.5" thickBot="1">
      <c r="A3253" s="676"/>
      <c r="B3253" s="675" t="s">
        <v>2734</v>
      </c>
      <c r="C3253" s="544">
        <v>2.5854166699999999</v>
      </c>
    </row>
    <row r="3254" spans="1:3" ht="19.5" thickBot="1">
      <c r="A3254" s="676"/>
      <c r="B3254" s="675" t="s">
        <v>2735</v>
      </c>
      <c r="C3254" s="544">
        <v>2.95</v>
      </c>
    </row>
    <row r="3255" spans="1:3" ht="19.5" thickBot="1">
      <c r="A3255" s="676" t="s">
        <v>2736</v>
      </c>
      <c r="B3255" s="675"/>
      <c r="C3255" s="544"/>
    </row>
    <row r="3256" spans="1:3" ht="19.5" thickBot="1">
      <c r="A3256" s="676"/>
      <c r="B3256" s="675" t="s">
        <v>2410</v>
      </c>
      <c r="C3256" s="544">
        <v>3.9791666700000001</v>
      </c>
    </row>
    <row r="3257" spans="1:3" ht="19.5" thickBot="1">
      <c r="A3257" s="676"/>
      <c r="B3257" s="675" t="s">
        <v>2737</v>
      </c>
      <c r="C3257" s="544">
        <v>4.09375</v>
      </c>
    </row>
    <row r="3258" spans="1:3" ht="19.5" thickBot="1">
      <c r="A3258" s="674" t="s">
        <v>2738</v>
      </c>
      <c r="B3258" s="541"/>
      <c r="C3258" s="544"/>
    </row>
    <row r="3259" spans="1:3" ht="19.5" thickBot="1">
      <c r="A3259" s="676"/>
      <c r="B3259" s="675" t="s">
        <v>2739</v>
      </c>
      <c r="C3259" s="544">
        <v>13.7</v>
      </c>
    </row>
    <row r="3260" spans="1:3" ht="19.5" thickBot="1">
      <c r="A3260" s="676"/>
      <c r="B3260" s="675" t="s">
        <v>2740</v>
      </c>
      <c r="C3260" s="544">
        <v>12.85</v>
      </c>
    </row>
    <row r="3261" spans="1:3" ht="18.75">
      <c r="A3261" s="679" t="s">
        <v>2369</v>
      </c>
      <c r="B3261" s="678" t="s">
        <v>2371</v>
      </c>
      <c r="C3261" s="695" t="s">
        <v>3528</v>
      </c>
    </row>
    <row r="3262" spans="1:3" ht="19.5" thickBot="1">
      <c r="A3262" s="681" t="s">
        <v>2370</v>
      </c>
      <c r="B3262" s="680" t="s">
        <v>2538</v>
      </c>
      <c r="C3262" s="696"/>
    </row>
    <row r="3263" spans="1:3" ht="19.5" thickBot="1">
      <c r="A3263" s="676" t="s">
        <v>2741</v>
      </c>
      <c r="B3263" s="675"/>
      <c r="C3263" s="544"/>
    </row>
    <row r="3264" spans="1:3" ht="19.5" thickBot="1">
      <c r="A3264" s="683"/>
      <c r="B3264" s="675" t="s">
        <v>2742</v>
      </c>
      <c r="C3264" s="544">
        <v>6.0420666699999996</v>
      </c>
    </row>
    <row r="3265" spans="1:3" ht="19.5" thickBot="1">
      <c r="A3265" s="683"/>
      <c r="B3265" s="675" t="s">
        <v>2743</v>
      </c>
      <c r="C3265" s="544">
        <v>6.40395</v>
      </c>
    </row>
    <row r="3266" spans="1:3" ht="19.5" thickBot="1">
      <c r="A3266" s="683"/>
      <c r="B3266" s="675" t="s">
        <v>2743</v>
      </c>
      <c r="C3266" s="544">
        <v>12.786283299999999</v>
      </c>
    </row>
    <row r="3267" spans="1:3" ht="19.5" thickBot="1">
      <c r="A3267" s="676"/>
      <c r="B3267" s="675" t="s">
        <v>2744</v>
      </c>
      <c r="C3267" s="544">
        <v>14.0886417</v>
      </c>
    </row>
    <row r="3268" spans="1:3" ht="19.5" thickBot="1">
      <c r="A3268" s="684" t="s">
        <v>2745</v>
      </c>
      <c r="B3268" s="541"/>
      <c r="C3268" s="544"/>
    </row>
    <row r="3269" spans="1:3" ht="19.5" thickBot="1">
      <c r="A3269" s="683"/>
      <c r="B3269" s="675" t="s">
        <v>2481</v>
      </c>
      <c r="C3269" s="544">
        <v>0.94880832999999998</v>
      </c>
    </row>
    <row r="3270" spans="1:3" ht="19.5" thickBot="1">
      <c r="A3270" s="684" t="s">
        <v>2746</v>
      </c>
      <c r="B3270" s="541"/>
      <c r="C3270" s="544"/>
    </row>
    <row r="3271" spans="1:3" ht="19.5" thickBot="1">
      <c r="A3271" s="676"/>
      <c r="B3271" s="675" t="s">
        <v>2481</v>
      </c>
      <c r="C3271" s="544">
        <v>0.95</v>
      </c>
    </row>
    <row r="3272" spans="1:3" ht="19.5" thickBot="1">
      <c r="A3272" s="676" t="s">
        <v>2747</v>
      </c>
      <c r="B3272" s="675"/>
      <c r="C3272" s="544"/>
    </row>
    <row r="3273" spans="1:3" ht="19.5" thickBot="1">
      <c r="A3273" s="676"/>
      <c r="B3273" s="675" t="s">
        <v>2481</v>
      </c>
      <c r="C3273" s="544">
        <v>0.94787500000000002</v>
      </c>
    </row>
    <row r="3274" spans="1:3" ht="19.5" thickBot="1">
      <c r="A3274" s="685" t="s">
        <v>2748</v>
      </c>
      <c r="B3274" s="675"/>
      <c r="C3274" s="544"/>
    </row>
    <row r="3275" spans="1:3" ht="19.5" thickBot="1">
      <c r="A3275" s="676"/>
      <c r="B3275" s="675" t="s">
        <v>2749</v>
      </c>
      <c r="C3275" s="544">
        <v>14.9819333</v>
      </c>
    </row>
    <row r="3276" spans="1:3" ht="19.5" thickBot="1">
      <c r="A3276" s="676"/>
      <c r="B3276" s="675" t="s">
        <v>2750</v>
      </c>
      <c r="C3276" s="544">
        <v>14.9819333</v>
      </c>
    </row>
    <row r="3277" spans="1:3" ht="19.5" thickBot="1">
      <c r="A3277" s="676" t="s">
        <v>2751</v>
      </c>
      <c r="B3277" s="675"/>
      <c r="C3277" s="544"/>
    </row>
    <row r="3278" spans="1:3" ht="19.5" thickBot="1">
      <c r="A3278" s="676"/>
      <c r="B3278" s="675" t="s">
        <v>2752</v>
      </c>
      <c r="C3278" s="544">
        <v>49.993049999999997</v>
      </c>
    </row>
    <row r="3279" spans="1:3" ht="19.5" thickBot="1">
      <c r="A3279" s="676"/>
      <c r="B3279" s="675" t="s">
        <v>2753</v>
      </c>
      <c r="C3279" s="544">
        <v>54.7916667</v>
      </c>
    </row>
    <row r="3280" spans="1:3" ht="19.5" thickBot="1">
      <c r="A3280" s="676"/>
      <c r="B3280" s="675" t="s">
        <v>2751</v>
      </c>
      <c r="C3280" s="544">
        <v>53.111108299999998</v>
      </c>
    </row>
    <row r="3281" spans="1:3" ht="19.5" thickBot="1">
      <c r="A3281" s="676"/>
      <c r="B3281" s="675" t="s">
        <v>2751</v>
      </c>
      <c r="C3281" s="544">
        <v>58.125</v>
      </c>
    </row>
    <row r="3282" spans="1:3" ht="19.5" thickBot="1">
      <c r="A3282" s="676" t="s">
        <v>2754</v>
      </c>
      <c r="B3282" s="675"/>
      <c r="C3282" s="544"/>
    </row>
    <row r="3283" spans="1:3" ht="19.5" thickBot="1">
      <c r="A3283" s="683"/>
      <c r="B3283" s="675" t="s">
        <v>2755</v>
      </c>
      <c r="C3283" s="544">
        <v>8.8208333299999993</v>
      </c>
    </row>
    <row r="3284" spans="1:3" ht="19.5" thickBot="1">
      <c r="A3284" s="683"/>
      <c r="B3284" s="675" t="s">
        <v>2756</v>
      </c>
      <c r="C3284" s="544">
        <v>17.1105333</v>
      </c>
    </row>
    <row r="3285" spans="1:3" ht="19.5" thickBot="1">
      <c r="A3285" s="684" t="s">
        <v>2757</v>
      </c>
      <c r="B3285" s="541"/>
      <c r="C3285" s="544"/>
    </row>
    <row r="3286" spans="1:3" ht="19.5" thickBot="1">
      <c r="A3286" s="683"/>
      <c r="B3286" s="675" t="s">
        <v>2758</v>
      </c>
      <c r="C3286" s="544">
        <v>32.391666700000002</v>
      </c>
    </row>
    <row r="3287" spans="1:3" ht="19.5" thickBot="1">
      <c r="A3287" s="683"/>
      <c r="B3287" s="675" t="s">
        <v>2759</v>
      </c>
      <c r="C3287" s="544">
        <v>26.4863833</v>
      </c>
    </row>
    <row r="3288" spans="1:3" ht="19.5" thickBot="1">
      <c r="A3288" s="683"/>
      <c r="B3288" s="675" t="s">
        <v>2760</v>
      </c>
      <c r="C3288" s="544">
        <v>20.203316699999998</v>
      </c>
    </row>
    <row r="3289" spans="1:3" ht="19.5" thickBot="1">
      <c r="A3289" s="686" t="s">
        <v>2761</v>
      </c>
      <c r="B3289" s="682"/>
      <c r="C3289" s="544"/>
    </row>
    <row r="3290" spans="1:3" ht="19.5" thickBot="1">
      <c r="A3290" s="684" t="s">
        <v>2762</v>
      </c>
      <c r="B3290" s="541"/>
      <c r="C3290" s="544"/>
    </row>
    <row r="3291" spans="1:3" ht="19.5" thickBot="1">
      <c r="A3291" s="683"/>
      <c r="B3291" s="675" t="s">
        <v>2499</v>
      </c>
      <c r="C3291" s="544">
        <v>1.4430499999999999</v>
      </c>
    </row>
    <row r="3292" spans="1:3" ht="19.5" thickBot="1">
      <c r="A3292" s="683"/>
      <c r="B3292" s="675" t="s">
        <v>2763</v>
      </c>
      <c r="C3292" s="544">
        <v>1.5208333300000001</v>
      </c>
    </row>
    <row r="3293" spans="1:3" ht="19.5" thickBot="1">
      <c r="A3293" s="676"/>
      <c r="B3293" s="675" t="s">
        <v>2764</v>
      </c>
      <c r="C3293" s="544">
        <v>1.6302666699999999</v>
      </c>
    </row>
    <row r="3294" spans="1:3" ht="19.5" thickBot="1">
      <c r="A3294" s="683"/>
      <c r="B3294" s="675" t="s">
        <v>2765</v>
      </c>
      <c r="C3294" s="544">
        <v>1.4712416699999999</v>
      </c>
    </row>
    <row r="3295" spans="1:3" ht="19.5" thickBot="1">
      <c r="A3295" s="684" t="s">
        <v>2766</v>
      </c>
      <c r="B3295" s="541"/>
      <c r="C3295" s="544"/>
    </row>
    <row r="3296" spans="1:3" ht="19.5" thickBot="1">
      <c r="A3296" s="676"/>
      <c r="B3296" s="675" t="s">
        <v>2767</v>
      </c>
      <c r="C3296" s="544">
        <v>1.5</v>
      </c>
    </row>
    <row r="3297" spans="1:3" ht="19.5" thickBot="1">
      <c r="A3297" s="676"/>
      <c r="B3297" s="675" t="s">
        <v>2768</v>
      </c>
      <c r="C3297" s="544">
        <v>1.5</v>
      </c>
    </row>
    <row r="3298" spans="1:3" ht="19.5" thickBot="1">
      <c r="A3298" s="674" t="s">
        <v>2769</v>
      </c>
      <c r="B3298" s="541"/>
      <c r="C3298" s="544"/>
    </row>
    <row r="3299" spans="1:3" ht="19.5" thickBot="1">
      <c r="A3299" s="676"/>
      <c r="B3299" s="675" t="s">
        <v>2770</v>
      </c>
      <c r="C3299" s="544">
        <v>8.0090083300000003</v>
      </c>
    </row>
    <row r="3300" spans="1:3" ht="19.5" thickBot="1">
      <c r="A3300" s="676"/>
      <c r="B3300" s="675" t="s">
        <v>2771</v>
      </c>
      <c r="C3300" s="544">
        <v>5.5069333299999998</v>
      </c>
    </row>
    <row r="3301" spans="1:3" ht="19.5" thickBot="1">
      <c r="A3301" s="676"/>
      <c r="B3301" s="675" t="s">
        <v>2772</v>
      </c>
      <c r="C3301" s="544">
        <v>5.4548583300000004</v>
      </c>
    </row>
    <row r="3302" spans="1:3" ht="19.5" thickBot="1">
      <c r="A3302" s="674" t="s">
        <v>2773</v>
      </c>
      <c r="B3302" s="541"/>
      <c r="C3302" s="544"/>
    </row>
    <row r="3303" spans="1:3" ht="19.5" thickBot="1">
      <c r="A3303" s="676"/>
      <c r="B3303" s="675" t="s">
        <v>2774</v>
      </c>
      <c r="C3303" s="544">
        <v>13.1488833</v>
      </c>
    </row>
    <row r="3304" spans="1:3" ht="19.5" thickBot="1">
      <c r="A3304" s="676"/>
      <c r="B3304" s="675" t="s">
        <v>2775</v>
      </c>
      <c r="C3304" s="544">
        <v>12.4922167</v>
      </c>
    </row>
    <row r="3305" spans="1:3" ht="19.5" thickBot="1">
      <c r="A3305" s="673" t="s">
        <v>2776</v>
      </c>
      <c r="B3305" s="687"/>
      <c r="C3305" s="697"/>
    </row>
    <row r="3306" spans="1:3" ht="19.5" thickBot="1">
      <c r="A3306" s="673" t="s">
        <v>2777</v>
      </c>
      <c r="B3306" s="687"/>
      <c r="C3306" s="697"/>
    </row>
    <row r="3307" spans="1:3" ht="18.75">
      <c r="A3307" s="679" t="s">
        <v>2369</v>
      </c>
      <c r="B3307" s="678" t="s">
        <v>2371</v>
      </c>
      <c r="C3307" s="695" t="s">
        <v>3528</v>
      </c>
    </row>
    <row r="3308" spans="1:3" ht="19.5" thickBot="1">
      <c r="A3308" s="681" t="s">
        <v>2370</v>
      </c>
      <c r="B3308" s="680" t="s">
        <v>2538</v>
      </c>
      <c r="C3308" s="696"/>
    </row>
    <row r="3309" spans="1:3" ht="19.5" thickBot="1">
      <c r="A3309" s="676" t="s">
        <v>2778</v>
      </c>
      <c r="B3309" s="675"/>
      <c r="C3309" s="544"/>
    </row>
    <row r="3310" spans="1:3" ht="19.5" thickBot="1">
      <c r="A3310" s="676"/>
      <c r="B3310" s="675" t="s">
        <v>2779</v>
      </c>
      <c r="C3310" s="544">
        <v>1</v>
      </c>
    </row>
    <row r="3311" spans="1:3" ht="19.5" thickBot="1">
      <c r="A3311" s="673" t="s">
        <v>2780</v>
      </c>
      <c r="B3311" s="687"/>
      <c r="C3311" s="697"/>
    </row>
    <row r="3312" spans="1:3" ht="19.5" thickBot="1">
      <c r="A3312" s="674" t="s">
        <v>2781</v>
      </c>
      <c r="B3312" s="541"/>
      <c r="C3312" s="544"/>
    </row>
    <row r="3313" spans="1:3" ht="19.5" thickBot="1">
      <c r="A3313" s="676"/>
      <c r="B3313" s="675" t="s">
        <v>2782</v>
      </c>
      <c r="C3313" s="544">
        <v>11</v>
      </c>
    </row>
    <row r="3314" spans="1:3" ht="19.5" thickBot="1">
      <c r="A3314" s="674" t="s">
        <v>2783</v>
      </c>
      <c r="B3314" s="541"/>
      <c r="C3314" s="544"/>
    </row>
    <row r="3315" spans="1:3" ht="19.5" thickBot="1">
      <c r="A3315" s="676"/>
      <c r="B3315" s="675" t="s">
        <v>2784</v>
      </c>
      <c r="C3315" s="544">
        <v>9.3333333300000003</v>
      </c>
    </row>
    <row r="3316" spans="1:3" ht="19.5" thickBot="1">
      <c r="A3316" s="676"/>
      <c r="B3316" s="675" t="s">
        <v>2785</v>
      </c>
      <c r="C3316" s="544">
        <v>5.2</v>
      </c>
    </row>
    <row r="3317" spans="1:3" ht="19.5" thickBot="1">
      <c r="A3317" s="676"/>
      <c r="B3317" s="541" t="s">
        <v>3396</v>
      </c>
      <c r="C3317" s="544">
        <v>6</v>
      </c>
    </row>
    <row r="3318" spans="1:3" ht="19.5" thickBot="1">
      <c r="A3318" s="673" t="s">
        <v>2786</v>
      </c>
      <c r="B3318" s="687"/>
      <c r="C3318" s="697"/>
    </row>
    <row r="3319" spans="1:3" ht="19.5" thickBot="1">
      <c r="A3319" s="673" t="s">
        <v>2787</v>
      </c>
      <c r="B3319" s="687"/>
      <c r="C3319" s="697"/>
    </row>
    <row r="3320" spans="1:3" ht="19.5" thickBot="1">
      <c r="A3320" s="673" t="s">
        <v>3397</v>
      </c>
      <c r="B3320" s="682"/>
      <c r="C3320" s="544"/>
    </row>
    <row r="3321" spans="1:3" ht="19.5" thickBot="1">
      <c r="A3321" s="674" t="s">
        <v>2788</v>
      </c>
      <c r="B3321" s="541"/>
      <c r="C3321" s="544"/>
    </row>
    <row r="3322" spans="1:3" ht="19.5" thickBot="1">
      <c r="A3322" s="676"/>
      <c r="B3322" s="675" t="s">
        <v>2789</v>
      </c>
      <c r="C3322" s="544">
        <v>12</v>
      </c>
    </row>
    <row r="3323" spans="1:3" ht="19.5" thickBot="1">
      <c r="A3323" s="676"/>
      <c r="B3323" s="675" t="s">
        <v>2790</v>
      </c>
      <c r="C3323" s="544">
        <v>14.5</v>
      </c>
    </row>
    <row r="3324" spans="1:3" ht="19.5" thickBot="1">
      <c r="A3324" s="674" t="s">
        <v>2791</v>
      </c>
      <c r="B3324" s="541"/>
      <c r="C3324" s="544"/>
    </row>
    <row r="3325" spans="1:3" ht="19.5" thickBot="1">
      <c r="A3325" s="676"/>
      <c r="B3325" s="675" t="s">
        <v>2792</v>
      </c>
      <c r="C3325" s="544">
        <v>69.166666699999993</v>
      </c>
    </row>
    <row r="3326" spans="1:3" ht="19.5" thickBot="1">
      <c r="A3326" s="676"/>
      <c r="B3326" s="675" t="s">
        <v>2793</v>
      </c>
      <c r="C3326" s="544">
        <v>28</v>
      </c>
    </row>
    <row r="3327" spans="1:3" ht="19.5" thickBot="1">
      <c r="A3327" s="676"/>
      <c r="B3327" s="675" t="s">
        <v>2794</v>
      </c>
      <c r="C3327" s="544">
        <v>14.8055556</v>
      </c>
    </row>
    <row r="3328" spans="1:3" ht="19.5" thickBot="1">
      <c r="A3328" s="673" t="s">
        <v>2795</v>
      </c>
      <c r="B3328" s="687"/>
      <c r="C3328" s="697"/>
    </row>
    <row r="3329" spans="1:3" ht="19.5" thickBot="1">
      <c r="A3329" s="674" t="s">
        <v>2796</v>
      </c>
      <c r="B3329" s="541"/>
      <c r="C3329" s="544"/>
    </row>
    <row r="3330" spans="1:3" ht="19.5" thickBot="1">
      <c r="A3330" s="676"/>
      <c r="B3330" s="675" t="s">
        <v>2797</v>
      </c>
      <c r="C3330" s="544">
        <v>59.1666667</v>
      </c>
    </row>
    <row r="3331" spans="1:3" ht="19.5" thickBot="1">
      <c r="A3331" s="676"/>
      <c r="B3331" s="675" t="s">
        <v>2798</v>
      </c>
      <c r="C3331" s="544">
        <v>130</v>
      </c>
    </row>
    <row r="3332" spans="1:3" ht="19.5" thickBot="1">
      <c r="A3332" s="676"/>
      <c r="B3332" s="675" t="s">
        <v>2799</v>
      </c>
      <c r="C3332" s="544">
        <v>59.5833333</v>
      </c>
    </row>
    <row r="3333" spans="1:3" ht="19.5" thickBot="1">
      <c r="A3333" s="674" t="s">
        <v>2800</v>
      </c>
      <c r="B3333" s="541"/>
      <c r="C3333" s="544"/>
    </row>
    <row r="3334" spans="1:3" ht="19.5" thickBot="1">
      <c r="A3334" s="676"/>
      <c r="B3334" s="675" t="s">
        <v>2801</v>
      </c>
      <c r="C3334" s="544">
        <v>148.33333300000001</v>
      </c>
    </row>
    <row r="3335" spans="1:3" ht="19.5" thickBot="1">
      <c r="A3335" s="676"/>
      <c r="B3335" s="675" t="s">
        <v>2802</v>
      </c>
      <c r="C3335" s="544">
        <v>170</v>
      </c>
    </row>
    <row r="3336" spans="1:3" ht="19.5" thickBot="1">
      <c r="A3336" s="676"/>
      <c r="B3336" s="675" t="s">
        <v>2803</v>
      </c>
      <c r="C3336" s="544">
        <v>197.5</v>
      </c>
    </row>
    <row r="3337" spans="1:3" ht="19.5" thickBot="1">
      <c r="A3337" s="674" t="s">
        <v>2804</v>
      </c>
      <c r="B3337" s="541"/>
      <c r="C3337" s="544"/>
    </row>
    <row r="3338" spans="1:3" ht="19.5" thickBot="1">
      <c r="A3338" s="674"/>
      <c r="B3338" s="541" t="s">
        <v>2805</v>
      </c>
      <c r="C3338" s="544">
        <v>25.4166667</v>
      </c>
    </row>
    <row r="3339" spans="1:3" ht="19.5" thickBot="1">
      <c r="A3339" s="676"/>
      <c r="B3339" s="675" t="s">
        <v>2806</v>
      </c>
      <c r="C3339" s="544">
        <v>15.4166667</v>
      </c>
    </row>
    <row r="3340" spans="1:3" ht="19.5" thickBot="1">
      <c r="A3340" s="676"/>
      <c r="B3340" s="675" t="s">
        <v>2807</v>
      </c>
      <c r="C3340" s="544">
        <v>13.75</v>
      </c>
    </row>
    <row r="3341" spans="1:3" ht="19.5" thickBot="1">
      <c r="A3341" s="674" t="s">
        <v>2808</v>
      </c>
      <c r="B3341" s="541"/>
      <c r="C3341" s="544"/>
    </row>
    <row r="3342" spans="1:3" ht="19.5" thickBot="1">
      <c r="A3342" s="676"/>
      <c r="B3342" s="675" t="s">
        <v>2809</v>
      </c>
      <c r="C3342" s="544">
        <v>2787.5</v>
      </c>
    </row>
    <row r="3343" spans="1:3" ht="19.5" thickBot="1">
      <c r="A3343" s="676"/>
      <c r="B3343" s="675" t="s">
        <v>2810</v>
      </c>
      <c r="C3343" s="544">
        <v>995</v>
      </c>
    </row>
    <row r="3344" spans="1:3" ht="19.5" thickBot="1">
      <c r="A3344" s="674" t="s">
        <v>2811</v>
      </c>
      <c r="B3344" s="541"/>
      <c r="C3344" s="544"/>
    </row>
    <row r="3345" spans="1:3" ht="19.5" thickBot="1">
      <c r="A3345" s="676"/>
      <c r="B3345" s="675" t="s">
        <v>2812</v>
      </c>
      <c r="C3345" s="544">
        <v>548.75</v>
      </c>
    </row>
    <row r="3346" spans="1:3" ht="19.5" thickBot="1">
      <c r="A3346" s="676"/>
      <c r="B3346" s="675" t="s">
        <v>2813</v>
      </c>
      <c r="C3346" s="544">
        <v>925.83333300000004</v>
      </c>
    </row>
    <row r="3347" spans="1:3" ht="19.5" thickBot="1">
      <c r="A3347" s="674" t="s">
        <v>2814</v>
      </c>
      <c r="B3347" s="541"/>
      <c r="C3347" s="544"/>
    </row>
    <row r="3348" spans="1:3" ht="19.5" thickBot="1">
      <c r="A3348" s="676"/>
      <c r="B3348" s="675" t="s">
        <v>2815</v>
      </c>
      <c r="C3348" s="544">
        <v>87</v>
      </c>
    </row>
    <row r="3349" spans="1:3" ht="19.5" thickBot="1">
      <c r="A3349" s="676"/>
      <c r="B3349" s="675" t="s">
        <v>2816</v>
      </c>
      <c r="C3349" s="544">
        <v>126.75</v>
      </c>
    </row>
    <row r="3350" spans="1:3" ht="19.5" thickBot="1">
      <c r="A3350" s="676"/>
      <c r="B3350" s="675" t="s">
        <v>2817</v>
      </c>
      <c r="C3350" s="544">
        <v>107.166667</v>
      </c>
    </row>
    <row r="3351" spans="1:3" ht="19.5" thickBot="1">
      <c r="A3351" s="674" t="s">
        <v>2818</v>
      </c>
      <c r="B3351" s="541"/>
      <c r="C3351" s="544"/>
    </row>
    <row r="3352" spans="1:3" ht="19.5" thickBot="1">
      <c r="A3352" s="676"/>
      <c r="B3352" s="675" t="s">
        <v>2819</v>
      </c>
      <c r="C3352" s="544">
        <v>75.416666699999993</v>
      </c>
    </row>
    <row r="3353" spans="1:3" ht="19.5" thickBot="1">
      <c r="A3353" s="676"/>
      <c r="B3353" s="675" t="s">
        <v>2820</v>
      </c>
      <c r="C3353" s="544">
        <v>45.4166667</v>
      </c>
    </row>
    <row r="3354" spans="1:3" ht="19.5" thickBot="1">
      <c r="A3354" s="676"/>
      <c r="B3354" s="675" t="s">
        <v>2821</v>
      </c>
      <c r="C3354" s="544">
        <v>84.583333300000007</v>
      </c>
    </row>
    <row r="3355" spans="1:3" ht="19.5" thickBot="1">
      <c r="A3355" s="674" t="s">
        <v>2822</v>
      </c>
      <c r="B3355" s="541"/>
      <c r="C3355" s="544"/>
    </row>
    <row r="3356" spans="1:3" ht="19.5" thickBot="1">
      <c r="A3356" s="676"/>
      <c r="B3356" s="675" t="s">
        <v>2823</v>
      </c>
      <c r="C3356" s="544">
        <v>70</v>
      </c>
    </row>
    <row r="3357" spans="1:3" ht="19.5" thickBot="1">
      <c r="A3357" s="674" t="s">
        <v>2824</v>
      </c>
      <c r="B3357" s="541"/>
      <c r="C3357" s="544"/>
    </row>
    <row r="3358" spans="1:3" ht="19.5" thickBot="1">
      <c r="A3358" s="676"/>
      <c r="B3358" s="675" t="s">
        <v>2825</v>
      </c>
      <c r="C3358" s="544">
        <v>61.25</v>
      </c>
    </row>
    <row r="3359" spans="1:3" ht="19.5" thickBot="1">
      <c r="A3359" s="676"/>
      <c r="B3359" s="675" t="s">
        <v>2826</v>
      </c>
      <c r="C3359" s="544">
        <v>57.0833333</v>
      </c>
    </row>
    <row r="3360" spans="1:3" ht="19.5" thickBot="1">
      <c r="A3360" s="674" t="s">
        <v>2827</v>
      </c>
      <c r="B3360" s="541"/>
      <c r="C3360" s="544"/>
    </row>
    <row r="3361" spans="1:3" ht="19.5" thickBot="1">
      <c r="A3361" s="676"/>
      <c r="B3361" s="675" t="s">
        <v>2828</v>
      </c>
      <c r="C3361" s="544">
        <v>35</v>
      </c>
    </row>
    <row r="3362" spans="1:3" ht="19.5" thickBot="1">
      <c r="A3362" s="676"/>
      <c r="B3362" s="675" t="s">
        <v>2829</v>
      </c>
      <c r="C3362" s="544">
        <v>40.4166667</v>
      </c>
    </row>
    <row r="3363" spans="1:3" ht="19.5" thickBot="1">
      <c r="A3363" s="676"/>
      <c r="B3363" s="675" t="s">
        <v>2830</v>
      </c>
      <c r="C3363" s="544">
        <v>39.5</v>
      </c>
    </row>
    <row r="3364" spans="1:3" ht="19.5" thickBot="1">
      <c r="A3364" s="676"/>
      <c r="B3364" s="675"/>
      <c r="C3364" s="544"/>
    </row>
    <row r="3365" spans="1:3" ht="19.5" thickBot="1">
      <c r="A3365" s="676"/>
      <c r="B3365" s="675"/>
      <c r="C3365" s="544"/>
    </row>
    <row r="3366" spans="1:3" ht="19.5" thickBot="1">
      <c r="A3366" s="674" t="s">
        <v>2831</v>
      </c>
      <c r="B3366" s="541" t="s">
        <v>2832</v>
      </c>
      <c r="C3366" s="544">
        <v>64.583333300000007</v>
      </c>
    </row>
    <row r="3367" spans="1:3" ht="19.5" thickBot="1">
      <c r="A3367" s="674"/>
      <c r="B3367" s="541" t="s">
        <v>2833</v>
      </c>
      <c r="C3367" s="544">
        <v>58.6666667</v>
      </c>
    </row>
    <row r="3368" spans="1:3" ht="19.5" thickBot="1">
      <c r="A3368" s="674"/>
      <c r="B3368" s="541" t="s">
        <v>2834</v>
      </c>
      <c r="C3368" s="544">
        <v>45.4166667</v>
      </c>
    </row>
    <row r="3369" spans="1:3" ht="19.5" thickBot="1">
      <c r="A3369" s="674" t="s">
        <v>2835</v>
      </c>
      <c r="B3369" s="541"/>
      <c r="C3369" s="544"/>
    </row>
    <row r="3370" spans="1:3" ht="19.5" thickBot="1">
      <c r="A3370" s="674"/>
      <c r="B3370" s="541" t="s">
        <v>2836</v>
      </c>
      <c r="C3370" s="544">
        <v>37.4166667</v>
      </c>
    </row>
    <row r="3371" spans="1:3" ht="19.5" thickBot="1">
      <c r="A3371" s="674"/>
      <c r="B3371" s="541" t="s">
        <v>2837</v>
      </c>
      <c r="C3371" s="544">
        <v>32.25</v>
      </c>
    </row>
    <row r="3372" spans="1:3" ht="19.5" thickBot="1">
      <c r="A3372" s="674"/>
      <c r="B3372" s="541"/>
      <c r="C3372" s="544"/>
    </row>
    <row r="3373" spans="1:3" ht="19.5" thickBot="1">
      <c r="A3373" s="674"/>
      <c r="B3373" s="541" t="s">
        <v>2838</v>
      </c>
      <c r="C3373" s="544">
        <v>13.3333333</v>
      </c>
    </row>
    <row r="3374" spans="1:3" ht="19.5" thickBot="1">
      <c r="A3374" s="674" t="s">
        <v>1344</v>
      </c>
      <c r="B3374" s="541" t="s">
        <v>2839</v>
      </c>
      <c r="C3374" s="544">
        <v>15</v>
      </c>
    </row>
    <row r="3375" spans="1:3" ht="19.5" thickBot="1">
      <c r="A3375" s="674" t="s">
        <v>2840</v>
      </c>
      <c r="B3375" s="541"/>
      <c r="C3375" s="544"/>
    </row>
    <row r="3376" spans="1:3" ht="19.5" thickBot="1">
      <c r="A3376" s="674"/>
      <c r="B3376" s="541" t="s">
        <v>2841</v>
      </c>
      <c r="C3376" s="544">
        <v>193.66667000000001</v>
      </c>
    </row>
    <row r="3377" spans="1:3" ht="19.5" thickBot="1">
      <c r="A3377" s="674"/>
      <c r="B3377" s="541" t="s">
        <v>2842</v>
      </c>
      <c r="C3377" s="544">
        <v>558.33333300000004</v>
      </c>
    </row>
    <row r="3378" spans="1:3" ht="19.5" thickBot="1">
      <c r="A3378" s="674"/>
      <c r="B3378" s="541" t="s">
        <v>2843</v>
      </c>
      <c r="C3378" s="544">
        <v>375</v>
      </c>
    </row>
    <row r="3379" spans="1:3" ht="19.5" thickBot="1">
      <c r="A3379" s="674" t="s">
        <v>2844</v>
      </c>
      <c r="B3379" s="541"/>
      <c r="C3379" s="544"/>
    </row>
    <row r="3380" spans="1:3" ht="19.5" thickBot="1">
      <c r="A3380" s="674"/>
      <c r="B3380" s="541" t="s">
        <v>2845</v>
      </c>
      <c r="C3380" s="544">
        <v>25</v>
      </c>
    </row>
    <row r="3381" spans="1:3" ht="19.5" thickBot="1">
      <c r="A3381" s="674"/>
      <c r="B3381" s="541" t="s">
        <v>2846</v>
      </c>
      <c r="C3381" s="544">
        <v>35</v>
      </c>
    </row>
    <row r="3382" spans="1:3" ht="19.5" thickBot="1">
      <c r="A3382" s="674" t="s">
        <v>2847</v>
      </c>
      <c r="B3382" s="541"/>
      <c r="C3382" s="544"/>
    </row>
    <row r="3383" spans="1:3" ht="19.5" thickBot="1">
      <c r="A3383" s="676"/>
      <c r="B3383" s="675" t="s">
        <v>2848</v>
      </c>
      <c r="C3383" s="544">
        <v>100</v>
      </c>
    </row>
    <row r="3384" spans="1:3" ht="19.5" thickBot="1">
      <c r="A3384" s="676"/>
      <c r="B3384" s="675" t="s">
        <v>2849</v>
      </c>
      <c r="C3384" s="544">
        <v>112.25</v>
      </c>
    </row>
    <row r="3385" spans="1:3" ht="19.5" thickBot="1">
      <c r="A3385" s="676"/>
      <c r="B3385" s="675" t="s">
        <v>2850</v>
      </c>
      <c r="C3385" s="544">
        <v>103.333333</v>
      </c>
    </row>
    <row r="3386" spans="1:3" ht="19.5" thickBot="1">
      <c r="A3386" s="674" t="s">
        <v>2851</v>
      </c>
      <c r="B3386" s="541"/>
      <c r="C3386" s="544"/>
    </row>
    <row r="3387" spans="1:3" ht="19.5" thickBot="1">
      <c r="A3387" s="676"/>
      <c r="B3387" s="541" t="s">
        <v>3398</v>
      </c>
      <c r="C3387" s="544">
        <v>247.5</v>
      </c>
    </row>
    <row r="3388" spans="1:3" ht="19.5" thickBot="1">
      <c r="A3388" s="676"/>
      <c r="B3388" s="541" t="s">
        <v>3399</v>
      </c>
      <c r="C3388" s="544">
        <v>236.25</v>
      </c>
    </row>
    <row r="3389" spans="1:3" ht="19.5" thickBot="1">
      <c r="A3389" s="674" t="s">
        <v>2852</v>
      </c>
      <c r="B3389" s="541"/>
      <c r="C3389" s="544"/>
    </row>
    <row r="3390" spans="1:3" ht="19.5" thickBot="1">
      <c r="A3390" s="676"/>
      <c r="B3390" s="541" t="s">
        <v>3400</v>
      </c>
      <c r="C3390" s="544">
        <v>140</v>
      </c>
    </row>
    <row r="3391" spans="1:3" ht="19.5" thickBot="1">
      <c r="A3391" s="676"/>
      <c r="B3391" s="541" t="s">
        <v>3401</v>
      </c>
      <c r="C3391" s="544">
        <v>113.75</v>
      </c>
    </row>
    <row r="3392" spans="1:3" ht="19.5" thickBot="1">
      <c r="A3392" s="674" t="s">
        <v>2853</v>
      </c>
      <c r="B3392" s="541"/>
      <c r="C3392" s="544"/>
    </row>
    <row r="3393" spans="1:3" ht="19.5" thickBot="1">
      <c r="A3393" s="676"/>
      <c r="B3393" s="541" t="s">
        <v>3402</v>
      </c>
      <c r="C3393" s="544">
        <v>120</v>
      </c>
    </row>
    <row r="3394" spans="1:3" ht="19.5" thickBot="1">
      <c r="A3394" s="676"/>
      <c r="B3394" s="541" t="s">
        <v>3403</v>
      </c>
      <c r="C3394" s="544">
        <v>120</v>
      </c>
    </row>
    <row r="3395" spans="1:3" ht="19.5" thickBot="1">
      <c r="A3395" s="674" t="s">
        <v>2854</v>
      </c>
      <c r="B3395" s="541"/>
      <c r="C3395" s="544"/>
    </row>
    <row r="3396" spans="1:3" ht="19.5" thickBot="1">
      <c r="A3396" s="676"/>
      <c r="B3396" s="541" t="s">
        <v>3404</v>
      </c>
      <c r="C3396" s="544">
        <v>85</v>
      </c>
    </row>
    <row r="3397" spans="1:3" ht="19.5" thickBot="1">
      <c r="A3397" s="676"/>
      <c r="B3397" s="541" t="s">
        <v>3405</v>
      </c>
      <c r="C3397" s="544">
        <v>120</v>
      </c>
    </row>
    <row r="3398" spans="1:3" ht="19.5" thickBot="1">
      <c r="A3398" s="676" t="s">
        <v>2855</v>
      </c>
      <c r="B3398" s="541"/>
      <c r="C3398" s="544"/>
    </row>
    <row r="3399" spans="1:3" ht="19.5" thickBot="1">
      <c r="A3399" s="676"/>
      <c r="B3399" s="541" t="s">
        <v>3406</v>
      </c>
      <c r="C3399" s="544">
        <v>78.75</v>
      </c>
    </row>
    <row r="3400" spans="1:3" ht="19.5" thickBot="1">
      <c r="A3400" s="676"/>
      <c r="B3400" s="541" t="s">
        <v>3407</v>
      </c>
      <c r="C3400" s="544">
        <v>102.5</v>
      </c>
    </row>
    <row r="3401" spans="1:3" ht="19.5" thickBot="1">
      <c r="A3401" s="676"/>
      <c r="B3401" s="541" t="s">
        <v>2856</v>
      </c>
      <c r="C3401" s="544">
        <v>90</v>
      </c>
    </row>
    <row r="3402" spans="1:3" ht="19.5" thickBot="1">
      <c r="A3402" s="676" t="s">
        <v>2857</v>
      </c>
      <c r="B3402" s="541"/>
      <c r="C3402" s="544"/>
    </row>
    <row r="3403" spans="1:3" ht="19.5" thickBot="1">
      <c r="A3403" s="676"/>
      <c r="B3403" s="541" t="s">
        <v>2858</v>
      </c>
      <c r="C3403" s="544">
        <v>95</v>
      </c>
    </row>
    <row r="3404" spans="1:3" ht="19.5" thickBot="1">
      <c r="A3404" s="676"/>
      <c r="B3404" s="541" t="s">
        <v>3408</v>
      </c>
      <c r="C3404" s="544">
        <v>70</v>
      </c>
    </row>
    <row r="3405" spans="1:3" ht="19.5" thickBot="1">
      <c r="A3405" s="676"/>
      <c r="B3405" s="541" t="s">
        <v>3409</v>
      </c>
      <c r="C3405" s="544">
        <v>102.5</v>
      </c>
    </row>
    <row r="3406" spans="1:3" ht="19.5" thickBot="1">
      <c r="A3406" s="674" t="s">
        <v>2859</v>
      </c>
      <c r="B3406" s="541"/>
      <c r="C3406" s="544"/>
    </row>
    <row r="3407" spans="1:3" ht="19.5" thickBot="1">
      <c r="A3407" s="676"/>
      <c r="B3407" s="541" t="s">
        <v>3410</v>
      </c>
      <c r="C3407" s="544">
        <v>109</v>
      </c>
    </row>
    <row r="3408" spans="1:3" ht="19.5" thickBot="1">
      <c r="A3408" s="676"/>
      <c r="B3408" s="541" t="s">
        <v>3411</v>
      </c>
      <c r="C3408" s="544">
        <v>120</v>
      </c>
    </row>
    <row r="3409" spans="1:3" ht="19.5" thickBot="1">
      <c r="A3409" s="676"/>
      <c r="B3409" s="541" t="s">
        <v>3412</v>
      </c>
      <c r="C3409" s="544">
        <v>130</v>
      </c>
    </row>
    <row r="3410" spans="1:3" ht="19.5" thickBot="1">
      <c r="A3410" s="676" t="s">
        <v>3413</v>
      </c>
      <c r="B3410" s="541"/>
      <c r="C3410" s="544"/>
    </row>
    <row r="3411" spans="1:3" ht="19.5" thickBot="1">
      <c r="A3411" s="676"/>
      <c r="B3411" s="541" t="s">
        <v>3414</v>
      </c>
      <c r="C3411" s="544">
        <v>86.666666699999993</v>
      </c>
    </row>
    <row r="3412" spans="1:3" ht="19.5" thickBot="1">
      <c r="A3412" s="674"/>
      <c r="B3412" s="541" t="s">
        <v>3415</v>
      </c>
      <c r="C3412" s="544">
        <v>30</v>
      </c>
    </row>
    <row r="3413" spans="1:3" ht="19.5" thickBot="1">
      <c r="A3413" s="676" t="s">
        <v>2860</v>
      </c>
      <c r="B3413" s="541"/>
      <c r="C3413" s="544"/>
    </row>
    <row r="3414" spans="1:3" ht="19.5" thickBot="1">
      <c r="A3414" s="676"/>
      <c r="B3414" s="541" t="s">
        <v>3416</v>
      </c>
      <c r="C3414" s="544">
        <v>55</v>
      </c>
    </row>
    <row r="3415" spans="1:3" ht="19.5" thickBot="1">
      <c r="A3415" s="676"/>
      <c r="B3415" s="541" t="s">
        <v>3417</v>
      </c>
      <c r="C3415" s="544">
        <v>20</v>
      </c>
    </row>
    <row r="3416" spans="1:3" ht="19.5" thickBot="1">
      <c r="A3416" s="674" t="s">
        <v>2861</v>
      </c>
      <c r="B3416" s="541"/>
      <c r="C3416" s="544"/>
    </row>
    <row r="3417" spans="1:3" ht="19.5" thickBot="1">
      <c r="A3417" s="676"/>
      <c r="B3417" s="541" t="s">
        <v>3418</v>
      </c>
      <c r="C3417" s="544">
        <v>98.75</v>
      </c>
    </row>
    <row r="3418" spans="1:3" ht="19.5" thickBot="1">
      <c r="A3418" s="676"/>
      <c r="B3418" s="541" t="s">
        <v>3419</v>
      </c>
      <c r="C3418" s="544">
        <v>60</v>
      </c>
    </row>
    <row r="3419" spans="1:3" ht="19.5" thickBot="1">
      <c r="A3419" s="676"/>
      <c r="B3419" s="541" t="s">
        <v>3420</v>
      </c>
      <c r="C3419" s="544">
        <v>48.75</v>
      </c>
    </row>
    <row r="3420" spans="1:3" ht="19.5" thickBot="1">
      <c r="A3420" s="676" t="s">
        <v>2862</v>
      </c>
      <c r="B3420" s="541"/>
      <c r="C3420" s="544"/>
    </row>
    <row r="3421" spans="1:3" ht="19.5" thickBot="1">
      <c r="A3421" s="676"/>
      <c r="B3421" s="675" t="s">
        <v>2863</v>
      </c>
      <c r="C3421" s="544">
        <v>42.25</v>
      </c>
    </row>
    <row r="3422" spans="1:3" ht="19.5" thickBot="1">
      <c r="A3422" s="676"/>
      <c r="B3422" s="675" t="s">
        <v>2864</v>
      </c>
      <c r="C3422" s="544">
        <v>26.5</v>
      </c>
    </row>
    <row r="3423" spans="1:3" ht="19.5" thickBot="1">
      <c r="A3423" s="676"/>
      <c r="B3423" s="675" t="s">
        <v>2865</v>
      </c>
      <c r="C3423" s="544">
        <v>25.25</v>
      </c>
    </row>
    <row r="3424" spans="1:3" ht="19.5" thickBot="1">
      <c r="A3424" s="674" t="s">
        <v>2866</v>
      </c>
      <c r="B3424" s="541"/>
      <c r="C3424" s="544"/>
    </row>
    <row r="3425" spans="1:3" ht="19.5" thickBot="1">
      <c r="A3425" s="676"/>
      <c r="B3425" s="675" t="s">
        <v>2864</v>
      </c>
      <c r="C3425" s="544">
        <v>34.25</v>
      </c>
    </row>
    <row r="3426" spans="1:3" ht="19.5" thickBot="1">
      <c r="A3426" s="676"/>
      <c r="B3426" s="675" t="s">
        <v>2867</v>
      </c>
      <c r="C3426" s="544">
        <v>52.5</v>
      </c>
    </row>
    <row r="3427" spans="1:3" ht="19.5" thickBot="1">
      <c r="A3427" s="674" t="s">
        <v>2868</v>
      </c>
      <c r="B3427" s="541"/>
      <c r="C3427" s="544"/>
    </row>
    <row r="3428" spans="1:3" ht="19.5" thickBot="1">
      <c r="A3428" s="676"/>
      <c r="B3428" s="675" t="s">
        <v>2869</v>
      </c>
      <c r="C3428" s="544">
        <v>104.083333</v>
      </c>
    </row>
    <row r="3429" spans="1:3" ht="19.5" thickBot="1">
      <c r="A3429" s="676"/>
      <c r="B3429" s="675" t="s">
        <v>2870</v>
      </c>
      <c r="C3429" s="544">
        <v>98.5</v>
      </c>
    </row>
    <row r="3430" spans="1:3" ht="19.5" thickBot="1">
      <c r="A3430" s="676"/>
      <c r="B3430" s="675" t="s">
        <v>2871</v>
      </c>
      <c r="C3430" s="544">
        <v>87.5</v>
      </c>
    </row>
    <row r="3431" spans="1:3" ht="19.5" thickBot="1">
      <c r="A3431" s="674" t="s">
        <v>2872</v>
      </c>
      <c r="B3431" s="541"/>
      <c r="C3431" s="544"/>
    </row>
    <row r="3432" spans="1:3" ht="19.5" thickBot="1">
      <c r="A3432" s="676"/>
      <c r="B3432" s="675" t="s">
        <v>2873</v>
      </c>
      <c r="C3432" s="544">
        <v>42</v>
      </c>
    </row>
    <row r="3433" spans="1:3" ht="19.5" thickBot="1">
      <c r="A3433" s="676"/>
      <c r="B3433" s="675" t="s">
        <v>2873</v>
      </c>
      <c r="C3433" s="544">
        <v>35</v>
      </c>
    </row>
    <row r="3434" spans="1:3" ht="19.5" thickBot="1">
      <c r="A3434" s="674" t="s">
        <v>1344</v>
      </c>
      <c r="B3434" s="675" t="s">
        <v>2873</v>
      </c>
      <c r="C3434" s="544">
        <v>39.916665999999999</v>
      </c>
    </row>
    <row r="3435" spans="1:3" ht="19.5" thickBot="1">
      <c r="A3435" s="674" t="s">
        <v>2874</v>
      </c>
      <c r="B3435" s="541"/>
      <c r="C3435" s="544"/>
    </row>
    <row r="3436" spans="1:3" ht="19.5" thickBot="1">
      <c r="A3436" s="676"/>
      <c r="B3436" s="675" t="s">
        <v>2875</v>
      </c>
      <c r="C3436" s="544">
        <v>19.75</v>
      </c>
    </row>
    <row r="3437" spans="1:3" ht="19.5" thickBot="1">
      <c r="A3437" s="676"/>
      <c r="B3437" s="675" t="s">
        <v>2876</v>
      </c>
      <c r="C3437" s="544">
        <v>25.5</v>
      </c>
    </row>
    <row r="3438" spans="1:3" ht="19.5" thickBot="1">
      <c r="A3438" s="676"/>
      <c r="B3438" s="675" t="s">
        <v>2877</v>
      </c>
      <c r="C3438" s="544">
        <v>31.25</v>
      </c>
    </row>
    <row r="3439" spans="1:3" ht="19.5" thickBot="1">
      <c r="A3439" s="674" t="s">
        <v>2878</v>
      </c>
      <c r="B3439" s="541"/>
      <c r="C3439" s="544"/>
    </row>
    <row r="3440" spans="1:3" ht="19.5" thickBot="1">
      <c r="A3440" s="676"/>
      <c r="B3440" s="675" t="s">
        <v>2879</v>
      </c>
      <c r="C3440" s="544">
        <v>52.25</v>
      </c>
    </row>
    <row r="3441" spans="1:3" ht="19.5" thickBot="1">
      <c r="A3441" s="676"/>
      <c r="B3441" s="675" t="s">
        <v>2863</v>
      </c>
      <c r="C3441" s="544">
        <v>58</v>
      </c>
    </row>
    <row r="3442" spans="1:3" ht="19.5" thickBot="1">
      <c r="A3442" s="676"/>
      <c r="B3442" s="675" t="s">
        <v>2875</v>
      </c>
      <c r="C3442" s="544">
        <v>49.5</v>
      </c>
    </row>
    <row r="3443" spans="1:3" ht="19.5" thickBot="1">
      <c r="A3443" s="676" t="s">
        <v>2880</v>
      </c>
      <c r="B3443" s="675"/>
      <c r="C3443" s="544"/>
    </row>
    <row r="3444" spans="1:3" ht="19.5" thickBot="1">
      <c r="A3444" s="676"/>
      <c r="B3444" s="675" t="s">
        <v>2863</v>
      </c>
      <c r="C3444" s="544">
        <v>57.25</v>
      </c>
    </row>
    <row r="3445" spans="1:3" ht="19.5" thickBot="1">
      <c r="A3445" s="676"/>
      <c r="B3445" s="675" t="s">
        <v>2879</v>
      </c>
      <c r="C3445" s="544">
        <v>49.5</v>
      </c>
    </row>
    <row r="3446" spans="1:3" ht="19.5" thickBot="1">
      <c r="A3446" s="676"/>
      <c r="B3446" s="675" t="s">
        <v>2881</v>
      </c>
      <c r="C3446" s="544">
        <v>48</v>
      </c>
    </row>
    <row r="3447" spans="1:3" ht="19.5" thickBot="1">
      <c r="A3447" s="674" t="s">
        <v>2882</v>
      </c>
      <c r="B3447" s="541"/>
      <c r="C3447" s="544"/>
    </row>
    <row r="3448" spans="1:3" ht="19.5" thickBot="1">
      <c r="A3448" s="676"/>
      <c r="B3448" s="675" t="s">
        <v>2883</v>
      </c>
      <c r="C3448" s="544">
        <v>7</v>
      </c>
    </row>
    <row r="3449" spans="1:3" ht="19.5" thickBot="1">
      <c r="A3449" s="676"/>
      <c r="B3449" s="675" t="s">
        <v>2884</v>
      </c>
      <c r="C3449" s="544">
        <v>6.125</v>
      </c>
    </row>
    <row r="3450" spans="1:3" ht="19.5" thickBot="1">
      <c r="A3450" s="676"/>
      <c r="B3450" s="675" t="s">
        <v>2885</v>
      </c>
      <c r="C3450" s="544">
        <v>7.0625</v>
      </c>
    </row>
    <row r="3451" spans="1:3" ht="19.5" thickBot="1">
      <c r="A3451" s="674" t="s">
        <v>2886</v>
      </c>
      <c r="B3451" s="541"/>
      <c r="C3451" s="544"/>
    </row>
    <row r="3452" spans="1:3" ht="19.5" thickBot="1">
      <c r="A3452" s="674"/>
      <c r="B3452" s="541" t="s">
        <v>2887</v>
      </c>
      <c r="C3452" s="544">
        <v>35.75</v>
      </c>
    </row>
    <row r="3453" spans="1:3" ht="19.5" thickBot="1">
      <c r="A3453" s="676"/>
      <c r="B3453" s="675" t="s">
        <v>2888</v>
      </c>
      <c r="C3453" s="544">
        <v>28</v>
      </c>
    </row>
    <row r="3454" spans="1:3" ht="19.5" thickBot="1">
      <c r="A3454" s="676"/>
      <c r="B3454" s="675" t="s">
        <v>2889</v>
      </c>
      <c r="C3454" s="544">
        <v>55</v>
      </c>
    </row>
    <row r="3455" spans="1:3" ht="19.5" thickBot="1">
      <c r="A3455" s="674" t="s">
        <v>1344</v>
      </c>
      <c r="B3455" s="675"/>
      <c r="C3455" s="544"/>
    </row>
    <row r="3456" spans="1:3" ht="19.5" thickBot="1">
      <c r="A3456" s="674" t="s">
        <v>2890</v>
      </c>
      <c r="B3456" s="675" t="s">
        <v>2891</v>
      </c>
      <c r="C3456" s="544">
        <v>55</v>
      </c>
    </row>
    <row r="3457" spans="1:3" ht="19.5" thickBot="1">
      <c r="A3457" s="676"/>
      <c r="B3457" s="675" t="s">
        <v>2887</v>
      </c>
      <c r="C3457" s="544">
        <v>29.75</v>
      </c>
    </row>
    <row r="3458" spans="1:3" ht="19.5" thickBot="1">
      <c r="A3458" s="676"/>
      <c r="B3458" s="675" t="s">
        <v>2892</v>
      </c>
      <c r="C3458" s="544">
        <v>30</v>
      </c>
    </row>
    <row r="3459" spans="1:3" ht="19.5" thickBot="1">
      <c r="A3459" s="676"/>
      <c r="B3459" s="675" t="s">
        <v>2893</v>
      </c>
      <c r="C3459" s="544">
        <v>28.6666667</v>
      </c>
    </row>
    <row r="3460" spans="1:3" ht="19.5" thickBot="1">
      <c r="A3460" s="673" t="s">
        <v>2894</v>
      </c>
      <c r="B3460" s="687"/>
      <c r="C3460" s="697"/>
    </row>
    <row r="3461" spans="1:3" ht="19.5" thickBot="1">
      <c r="A3461" s="674" t="s">
        <v>2895</v>
      </c>
      <c r="B3461" s="541"/>
      <c r="C3461" s="544"/>
    </row>
    <row r="3462" spans="1:3" ht="19.5" thickBot="1">
      <c r="A3462" s="676"/>
      <c r="B3462" s="675" t="s">
        <v>2896</v>
      </c>
      <c r="C3462" s="544">
        <v>1462.5</v>
      </c>
    </row>
    <row r="3463" spans="1:3" ht="19.5" thickBot="1">
      <c r="A3463" s="676"/>
      <c r="B3463" s="675" t="s">
        <v>2897</v>
      </c>
      <c r="C3463" s="544">
        <v>343.75</v>
      </c>
    </row>
    <row r="3464" spans="1:3" ht="19.5" thickBot="1">
      <c r="A3464" s="674" t="s">
        <v>2898</v>
      </c>
      <c r="B3464" s="541"/>
      <c r="C3464" s="544"/>
    </row>
    <row r="3465" spans="1:3" ht="19.5" thickBot="1">
      <c r="A3465" s="676"/>
      <c r="B3465" s="675" t="s">
        <v>2899</v>
      </c>
      <c r="C3465" s="544">
        <v>58.75</v>
      </c>
    </row>
    <row r="3466" spans="1:3" ht="19.5" thickBot="1">
      <c r="A3466" s="676"/>
      <c r="B3466" s="675" t="s">
        <v>2900</v>
      </c>
      <c r="C3466" s="544">
        <v>42.5</v>
      </c>
    </row>
    <row r="3467" spans="1:3" ht="19.5" thickBot="1">
      <c r="A3467" s="676"/>
      <c r="B3467" s="675" t="s">
        <v>2901</v>
      </c>
      <c r="C3467" s="544">
        <v>68.75</v>
      </c>
    </row>
    <row r="3468" spans="1:3" ht="19.5" thickBot="1">
      <c r="A3468" s="674" t="s">
        <v>2902</v>
      </c>
      <c r="B3468" s="541"/>
      <c r="C3468" s="544"/>
    </row>
    <row r="3469" spans="1:3" ht="19.5" thickBot="1">
      <c r="A3469" s="676"/>
      <c r="B3469" s="675" t="s">
        <v>2903</v>
      </c>
      <c r="C3469" s="544">
        <v>23.75</v>
      </c>
    </row>
    <row r="3470" spans="1:3" ht="19.5" thickBot="1">
      <c r="A3470" s="676"/>
      <c r="B3470" s="675" t="s">
        <v>2893</v>
      </c>
      <c r="C3470" s="544">
        <v>28.6666667</v>
      </c>
    </row>
    <row r="3471" spans="1:3" ht="19.5" thickBot="1">
      <c r="A3471" s="673" t="s">
        <v>2904</v>
      </c>
      <c r="B3471" s="682"/>
      <c r="C3471" s="693"/>
    </row>
    <row r="3472" spans="1:3" ht="19.5" thickBot="1">
      <c r="A3472" s="674" t="s">
        <v>2905</v>
      </c>
      <c r="B3472" s="541"/>
      <c r="C3472" s="544"/>
    </row>
    <row r="3473" spans="1:3" ht="19.5" thickBot="1">
      <c r="A3473" s="676"/>
      <c r="B3473" s="675" t="s">
        <v>2906</v>
      </c>
      <c r="C3473" s="544">
        <v>30</v>
      </c>
    </row>
    <row r="3474" spans="1:3" ht="19.5" thickBot="1">
      <c r="A3474" s="676"/>
      <c r="B3474" s="675" t="s">
        <v>2907</v>
      </c>
      <c r="C3474" s="544">
        <v>35</v>
      </c>
    </row>
    <row r="3475" spans="1:3" ht="19.5" thickBot="1">
      <c r="A3475" s="676"/>
      <c r="B3475" s="675" t="s">
        <v>2908</v>
      </c>
      <c r="C3475" s="544">
        <v>45.8333333</v>
      </c>
    </row>
    <row r="3476" spans="1:3" ht="19.5" thickBot="1">
      <c r="A3476" s="674" t="s">
        <v>2909</v>
      </c>
      <c r="B3476" s="541"/>
      <c r="C3476" s="544"/>
    </row>
    <row r="3477" spans="1:3" ht="19.5" thickBot="1">
      <c r="A3477" s="676"/>
      <c r="B3477" s="675" t="s">
        <v>2910</v>
      </c>
      <c r="C3477" s="544">
        <v>45.4166667</v>
      </c>
    </row>
    <row r="3478" spans="1:3" ht="19.5" thickBot="1">
      <c r="A3478" s="676"/>
      <c r="B3478" s="675" t="s">
        <v>2911</v>
      </c>
      <c r="C3478" s="544">
        <v>46.25</v>
      </c>
    </row>
    <row r="3479" spans="1:3" ht="19.5" thickBot="1">
      <c r="A3479" s="676"/>
      <c r="B3479" s="675" t="s">
        <v>2912</v>
      </c>
      <c r="C3479" s="544">
        <v>44.5833333</v>
      </c>
    </row>
    <row r="3480" spans="1:3" ht="19.5" thickBot="1">
      <c r="A3480" s="674" t="s">
        <v>2913</v>
      </c>
      <c r="B3480" s="541"/>
      <c r="C3480" s="544"/>
    </row>
    <row r="3481" spans="1:3" ht="19.5" thickBot="1">
      <c r="A3481" s="676"/>
      <c r="B3481" s="675" t="s">
        <v>2914</v>
      </c>
      <c r="C3481" s="544">
        <v>10</v>
      </c>
    </row>
    <row r="3482" spans="1:3" ht="19.5" thickBot="1">
      <c r="A3482" s="676"/>
      <c r="B3482" s="675" t="s">
        <v>2915</v>
      </c>
      <c r="C3482" s="544">
        <v>5.5</v>
      </c>
    </row>
    <row r="3483" spans="1:3" ht="19.5" thickBot="1">
      <c r="A3483" s="673" t="s">
        <v>2916</v>
      </c>
      <c r="B3483" s="687"/>
      <c r="C3483" s="697"/>
    </row>
    <row r="3484" spans="1:3" ht="19.5" thickBot="1">
      <c r="A3484" s="673" t="s">
        <v>2917</v>
      </c>
      <c r="B3484" s="682"/>
      <c r="C3484" s="544"/>
    </row>
    <row r="3485" spans="1:3" ht="19.5" thickBot="1">
      <c r="A3485" s="674" t="s">
        <v>2918</v>
      </c>
      <c r="B3485" s="541"/>
      <c r="C3485" s="544"/>
    </row>
    <row r="3486" spans="1:3" ht="19.5" thickBot="1">
      <c r="A3486" s="676"/>
      <c r="B3486" s="675" t="s">
        <v>2919</v>
      </c>
      <c r="C3486" s="544">
        <v>496.25</v>
      </c>
    </row>
    <row r="3487" spans="1:3" ht="18.75">
      <c r="A3487" s="679" t="s">
        <v>2369</v>
      </c>
      <c r="B3487" s="678" t="s">
        <v>2371</v>
      </c>
      <c r="C3487" s="695" t="s">
        <v>3528</v>
      </c>
    </row>
    <row r="3488" spans="1:3" ht="19.5" thickBot="1">
      <c r="A3488" s="681" t="s">
        <v>2370</v>
      </c>
      <c r="B3488" s="680" t="s">
        <v>2538</v>
      </c>
      <c r="C3488" s="696"/>
    </row>
    <row r="3489" spans="1:3" ht="19.5" thickBot="1">
      <c r="A3489" s="674"/>
      <c r="B3489" s="675" t="s">
        <v>2920</v>
      </c>
      <c r="C3489" s="544">
        <v>40.25</v>
      </c>
    </row>
    <row r="3490" spans="1:3" ht="19.5" thickBot="1">
      <c r="A3490" s="674"/>
      <c r="B3490" s="675" t="s">
        <v>2921</v>
      </c>
      <c r="C3490" s="544">
        <v>39.75</v>
      </c>
    </row>
    <row r="3491" spans="1:3" ht="19.5" thickBot="1">
      <c r="A3491" s="674" t="s">
        <v>2922</v>
      </c>
      <c r="B3491" s="541"/>
      <c r="C3491" s="544"/>
    </row>
    <row r="3492" spans="1:3" ht="19.5" thickBot="1">
      <c r="A3492" s="676"/>
      <c r="B3492" s="675" t="s">
        <v>2923</v>
      </c>
      <c r="C3492" s="544">
        <v>546.25</v>
      </c>
    </row>
    <row r="3493" spans="1:3" ht="19.5" thickBot="1">
      <c r="A3493" s="676"/>
      <c r="B3493" s="675" t="s">
        <v>2924</v>
      </c>
      <c r="C3493" s="544">
        <v>640</v>
      </c>
    </row>
    <row r="3494" spans="1:3" ht="19.5" thickBot="1">
      <c r="A3494" s="676"/>
      <c r="B3494" s="675" t="s">
        <v>2925</v>
      </c>
      <c r="C3494" s="544">
        <v>590</v>
      </c>
    </row>
    <row r="3495" spans="1:3" ht="19.5" thickBot="1">
      <c r="A3495" s="674" t="s">
        <v>2926</v>
      </c>
      <c r="B3495" s="541"/>
      <c r="C3495" s="544"/>
    </row>
    <row r="3496" spans="1:3" ht="19.5" thickBot="1">
      <c r="A3496" s="676"/>
      <c r="B3496" s="675" t="s">
        <v>2927</v>
      </c>
      <c r="C3496" s="544">
        <v>135.75</v>
      </c>
    </row>
    <row r="3497" spans="1:3" ht="19.5" thickBot="1">
      <c r="A3497" s="676"/>
      <c r="B3497" s="675" t="s">
        <v>2920</v>
      </c>
      <c r="C3497" s="544">
        <v>198.75</v>
      </c>
    </row>
    <row r="3498" spans="1:3" ht="19.5" thickBot="1">
      <c r="A3498" s="674" t="s">
        <v>2928</v>
      </c>
      <c r="B3498" s="541"/>
      <c r="C3498" s="544"/>
    </row>
    <row r="3499" spans="1:3" ht="19.5" thickBot="1">
      <c r="A3499" s="676"/>
      <c r="B3499" s="541" t="s">
        <v>3421</v>
      </c>
      <c r="C3499" s="544">
        <v>25</v>
      </c>
    </row>
    <row r="3500" spans="1:3" ht="19.5" thickBot="1">
      <c r="A3500" s="676"/>
      <c r="B3500" s="541" t="s">
        <v>3422</v>
      </c>
      <c r="C3500" s="544">
        <v>83.25</v>
      </c>
    </row>
    <row r="3501" spans="1:3" ht="19.5" thickBot="1">
      <c r="A3501" s="676"/>
      <c r="B3501" s="541" t="s">
        <v>3423</v>
      </c>
      <c r="C3501" s="544">
        <v>85</v>
      </c>
    </row>
    <row r="3502" spans="1:3" ht="19.5" thickBot="1">
      <c r="A3502" s="674" t="s">
        <v>2929</v>
      </c>
      <c r="B3502" s="541"/>
      <c r="C3502" s="544"/>
    </row>
    <row r="3503" spans="1:3" ht="19.5" thickBot="1">
      <c r="A3503" s="676"/>
      <c r="B3503" s="541" t="s">
        <v>2930</v>
      </c>
      <c r="C3503" s="544">
        <v>89.5</v>
      </c>
    </row>
    <row r="3504" spans="1:3" ht="19.5" thickBot="1">
      <c r="A3504" s="676"/>
      <c r="B3504" s="541" t="s">
        <v>2931</v>
      </c>
      <c r="C3504" s="544">
        <v>92</v>
      </c>
    </row>
    <row r="3505" spans="1:3" ht="19.5" thickBot="1">
      <c r="A3505" s="676"/>
      <c r="B3505" s="541" t="s">
        <v>2932</v>
      </c>
      <c r="C3505" s="544">
        <v>94.75</v>
      </c>
    </row>
    <row r="3506" spans="1:3" ht="19.5" thickBot="1">
      <c r="A3506" s="674" t="s">
        <v>2933</v>
      </c>
      <c r="B3506" s="541"/>
      <c r="C3506" s="544"/>
    </row>
    <row r="3507" spans="1:3" ht="19.5" thickBot="1">
      <c r="A3507" s="676"/>
      <c r="B3507" s="675" t="s">
        <v>2919</v>
      </c>
      <c r="C3507" s="544">
        <v>115</v>
      </c>
    </row>
    <row r="3508" spans="1:3" ht="19.5" thickBot="1">
      <c r="A3508" s="676"/>
      <c r="B3508" s="541" t="s">
        <v>2934</v>
      </c>
      <c r="C3508" s="544">
        <v>120</v>
      </c>
    </row>
    <row r="3509" spans="1:3" ht="19.5" thickBot="1">
      <c r="A3509" s="674" t="s">
        <v>2935</v>
      </c>
      <c r="B3509" s="541"/>
      <c r="C3509" s="544"/>
    </row>
    <row r="3510" spans="1:3" ht="19.5" thickBot="1">
      <c r="A3510" s="676"/>
      <c r="B3510" s="675" t="s">
        <v>2936</v>
      </c>
      <c r="C3510" s="544">
        <v>65</v>
      </c>
    </row>
    <row r="3511" spans="1:3" ht="19.5" thickBot="1">
      <c r="A3511" s="676"/>
      <c r="B3511" s="675" t="s">
        <v>2937</v>
      </c>
      <c r="C3511" s="544">
        <v>94.833332999999996</v>
      </c>
    </row>
    <row r="3512" spans="1:3" ht="19.5" thickBot="1">
      <c r="A3512" s="674" t="s">
        <v>2938</v>
      </c>
      <c r="B3512" s="541"/>
      <c r="C3512" s="544"/>
    </row>
    <row r="3513" spans="1:3" ht="19.5" thickBot="1">
      <c r="A3513" s="676"/>
      <c r="B3513" s="675" t="s">
        <v>2939</v>
      </c>
      <c r="C3513" s="544">
        <v>328.75</v>
      </c>
    </row>
    <row r="3514" spans="1:3" ht="19.5" thickBot="1">
      <c r="A3514" s="676"/>
      <c r="B3514" s="675" t="s">
        <v>2940</v>
      </c>
      <c r="C3514" s="544">
        <v>250</v>
      </c>
    </row>
    <row r="3515" spans="1:3" ht="19.5" thickBot="1">
      <c r="A3515" s="674" t="s">
        <v>2941</v>
      </c>
      <c r="B3515" s="541"/>
      <c r="C3515" s="544"/>
    </row>
    <row r="3516" spans="1:3" ht="19.5" thickBot="1">
      <c r="A3516" s="676"/>
      <c r="B3516" s="675" t="s">
        <v>2942</v>
      </c>
      <c r="C3516" s="544">
        <v>180</v>
      </c>
    </row>
    <row r="3517" spans="1:3" ht="19.5" thickBot="1">
      <c r="A3517" s="676"/>
      <c r="B3517" s="675" t="s">
        <v>2943</v>
      </c>
      <c r="C3517" s="544">
        <v>72.5</v>
      </c>
    </row>
    <row r="3518" spans="1:3" ht="19.5" thickBot="1">
      <c r="A3518" s="673" t="s">
        <v>2944</v>
      </c>
      <c r="B3518" s="687"/>
      <c r="C3518" s="697"/>
    </row>
    <row r="3519" spans="1:3" ht="19.5" thickBot="1">
      <c r="A3519" s="673" t="s">
        <v>2945</v>
      </c>
      <c r="B3519" s="687"/>
      <c r="C3519" s="697"/>
    </row>
    <row r="3520" spans="1:3" ht="19.5" thickBot="1">
      <c r="A3520" s="674" t="s">
        <v>2946</v>
      </c>
      <c r="B3520" s="541"/>
      <c r="C3520" s="544"/>
    </row>
    <row r="3521" spans="1:3" ht="19.5" thickBot="1">
      <c r="A3521" s="674"/>
      <c r="B3521" s="541"/>
      <c r="C3521" s="544">
        <v>1504.1666700000001</v>
      </c>
    </row>
    <row r="3522" spans="1:3" ht="19.5" thickBot="1">
      <c r="A3522" s="676"/>
      <c r="B3522" s="541"/>
      <c r="C3522" s="544">
        <v>2000</v>
      </c>
    </row>
    <row r="3523" spans="1:3" ht="19.5" thickBot="1">
      <c r="A3523" s="676"/>
      <c r="B3523" s="541"/>
      <c r="C3523" s="544">
        <v>2506.6666700000001</v>
      </c>
    </row>
    <row r="3524" spans="1:3" ht="19.5" thickBot="1">
      <c r="A3524" s="676"/>
      <c r="B3524" s="541"/>
      <c r="C3524" s="544">
        <v>4206.6666699999996</v>
      </c>
    </row>
    <row r="3525" spans="1:3" ht="19.5" thickBot="1">
      <c r="A3525" s="673" t="s">
        <v>2947</v>
      </c>
      <c r="B3525" s="687"/>
      <c r="C3525" s="697"/>
    </row>
    <row r="3526" spans="1:3" ht="19.5" thickBot="1">
      <c r="A3526" s="674" t="s">
        <v>2948</v>
      </c>
      <c r="B3526" s="541"/>
      <c r="C3526" s="544"/>
    </row>
    <row r="3527" spans="1:3" ht="19.5" thickBot="1">
      <c r="A3527" s="676"/>
      <c r="B3527" s="675" t="s">
        <v>2949</v>
      </c>
      <c r="C3527" s="544">
        <v>63.75</v>
      </c>
    </row>
    <row r="3528" spans="1:3" ht="19.5" thickBot="1">
      <c r="A3528" s="676"/>
      <c r="B3528" s="675" t="s">
        <v>2950</v>
      </c>
      <c r="C3528" s="544">
        <v>61.25</v>
      </c>
    </row>
    <row r="3529" spans="1:3" ht="19.5" thickBot="1">
      <c r="A3529" s="676"/>
      <c r="B3529" s="675" t="s">
        <v>2951</v>
      </c>
      <c r="C3529" s="544">
        <v>62.5</v>
      </c>
    </row>
    <row r="3530" spans="1:3" ht="19.5" thickBot="1">
      <c r="A3530" s="673" t="s">
        <v>2952</v>
      </c>
      <c r="B3530" s="687"/>
      <c r="C3530" s="697"/>
    </row>
    <row r="3531" spans="1:3" ht="19.5" thickBot="1">
      <c r="A3531" s="673" t="s">
        <v>2953</v>
      </c>
      <c r="B3531" s="687"/>
      <c r="C3531" s="697"/>
    </row>
    <row r="3532" spans="1:3" ht="19.5" thickBot="1">
      <c r="A3532" s="674" t="s">
        <v>2954</v>
      </c>
      <c r="B3532" s="541"/>
      <c r="C3532" s="544"/>
    </row>
    <row r="3533" spans="1:3" ht="18.75">
      <c r="A3533" s="679" t="s">
        <v>2369</v>
      </c>
      <c r="B3533" s="678" t="s">
        <v>2371</v>
      </c>
      <c r="C3533" s="695" t="s">
        <v>3528</v>
      </c>
    </row>
    <row r="3534" spans="1:3" ht="19.5" thickBot="1">
      <c r="A3534" s="681" t="s">
        <v>2370</v>
      </c>
      <c r="B3534" s="680" t="s">
        <v>2538</v>
      </c>
      <c r="C3534" s="696"/>
    </row>
    <row r="3535" spans="1:3" ht="19.5" thickBot="1">
      <c r="A3535" s="676"/>
      <c r="B3535" s="675" t="s">
        <v>254</v>
      </c>
      <c r="C3535" s="544">
        <v>18</v>
      </c>
    </row>
    <row r="3536" spans="1:3" ht="19.5" thickBot="1">
      <c r="A3536" s="676"/>
      <c r="B3536" s="675" t="s">
        <v>2955</v>
      </c>
      <c r="C3536" s="544">
        <v>30</v>
      </c>
    </row>
    <row r="3537" spans="1:3" ht="19.5" thickBot="1">
      <c r="A3537" s="673" t="s">
        <v>2956</v>
      </c>
      <c r="B3537" s="541"/>
      <c r="C3537" s="544"/>
    </row>
    <row r="3538" spans="1:3" ht="19.5" thickBot="1">
      <c r="A3538" s="674" t="s">
        <v>2957</v>
      </c>
      <c r="B3538" s="541"/>
      <c r="C3538" s="544"/>
    </row>
    <row r="3539" spans="1:3" ht="19.5" thickBot="1">
      <c r="A3539" s="674"/>
      <c r="B3539" s="541" t="s">
        <v>254</v>
      </c>
      <c r="C3539" s="544">
        <v>7.5</v>
      </c>
    </row>
    <row r="3540" spans="1:3" ht="19.5" thickBot="1">
      <c r="A3540" s="674"/>
      <c r="B3540" s="541" t="s">
        <v>2958</v>
      </c>
      <c r="C3540" s="544">
        <v>15</v>
      </c>
    </row>
    <row r="3541" spans="1:3" ht="19.5" thickBot="1">
      <c r="A3541" s="674" t="s">
        <v>2959</v>
      </c>
      <c r="B3541" s="541"/>
      <c r="C3541" s="544"/>
    </row>
    <row r="3542" spans="1:3" ht="19.5" thickBot="1">
      <c r="A3542" s="676"/>
      <c r="B3542" s="675" t="s">
        <v>2960</v>
      </c>
      <c r="C3542" s="544">
        <v>60</v>
      </c>
    </row>
    <row r="3543" spans="1:3" ht="19.5" thickBot="1">
      <c r="A3543" s="676"/>
      <c r="B3543" s="675" t="s">
        <v>2961</v>
      </c>
      <c r="C3543" s="544">
        <v>110</v>
      </c>
    </row>
    <row r="3544" spans="1:3" ht="19.5" thickBot="1">
      <c r="A3544" s="674" t="s">
        <v>2962</v>
      </c>
      <c r="B3544" s="541"/>
      <c r="C3544" s="544"/>
    </row>
    <row r="3545" spans="1:3" ht="19.5" thickBot="1">
      <c r="A3545" s="674" t="s">
        <v>2962</v>
      </c>
      <c r="B3545" s="541"/>
      <c r="C3545" s="544"/>
    </row>
    <row r="3546" spans="1:3" ht="19.5" thickBot="1">
      <c r="A3546" s="676"/>
      <c r="B3546" s="675" t="s">
        <v>2963</v>
      </c>
      <c r="C3546" s="544">
        <v>10</v>
      </c>
    </row>
    <row r="3547" spans="1:3" ht="19.5" thickBot="1">
      <c r="A3547" s="674" t="s">
        <v>2964</v>
      </c>
      <c r="B3547" s="541"/>
      <c r="C3547" s="544"/>
    </row>
    <row r="3548" spans="1:3" ht="19.5" thickBot="1">
      <c r="A3548" s="676"/>
      <c r="B3548" s="675" t="s">
        <v>2965</v>
      </c>
      <c r="C3548" s="544">
        <v>19.5</v>
      </c>
    </row>
    <row r="3549" spans="1:3" ht="19.5" thickBot="1">
      <c r="A3549" s="676"/>
      <c r="B3549" s="675" t="s">
        <v>2966</v>
      </c>
      <c r="C3549" s="544">
        <v>14</v>
      </c>
    </row>
    <row r="3550" spans="1:3" ht="19.5" thickBot="1">
      <c r="A3550" s="676"/>
      <c r="B3550" s="675" t="s">
        <v>2967</v>
      </c>
      <c r="C3550" s="544">
        <v>2.3333333299999999</v>
      </c>
    </row>
    <row r="3551" spans="1:3" ht="19.5" thickBot="1">
      <c r="A3551" s="676"/>
      <c r="B3551" s="675" t="s">
        <v>2968</v>
      </c>
      <c r="C3551" s="544">
        <v>2.1666666700000001</v>
      </c>
    </row>
    <row r="3552" spans="1:3" ht="19.5" thickBot="1">
      <c r="A3552" s="673" t="s">
        <v>2969</v>
      </c>
      <c r="B3552" s="687"/>
      <c r="C3552" s="697"/>
    </row>
    <row r="3553" spans="1:3" ht="19.5" thickBot="1">
      <c r="A3553" s="674" t="s">
        <v>2970</v>
      </c>
      <c r="B3553" s="541"/>
      <c r="C3553" s="544"/>
    </row>
    <row r="3554" spans="1:3" ht="19.5" thickBot="1">
      <c r="A3554" s="676"/>
      <c r="B3554" s="675" t="s">
        <v>2971</v>
      </c>
      <c r="C3554" s="544">
        <v>4809.7444999999998</v>
      </c>
    </row>
    <row r="3555" spans="1:3" ht="19.5" thickBot="1">
      <c r="A3555" s="676"/>
      <c r="B3555" s="675" t="s">
        <v>2972</v>
      </c>
      <c r="C3555" s="544">
        <v>4699.6541699999998</v>
      </c>
    </row>
    <row r="3556" spans="1:3" ht="19.5" thickBot="1">
      <c r="A3556" s="676"/>
      <c r="B3556" s="675" t="s">
        <v>2973</v>
      </c>
      <c r="C3556" s="544">
        <v>4672.1766699999998</v>
      </c>
    </row>
    <row r="3557" spans="1:3" ht="19.5" thickBot="1">
      <c r="A3557" s="674" t="s">
        <v>2974</v>
      </c>
      <c r="B3557" s="541"/>
      <c r="C3557" s="544"/>
    </row>
    <row r="3558" spans="1:3" ht="19.5" thickBot="1">
      <c r="A3558" s="676"/>
      <c r="B3558" s="675" t="s">
        <v>2975</v>
      </c>
      <c r="C3558" s="544">
        <v>3812.5</v>
      </c>
    </row>
    <row r="3559" spans="1:3" ht="19.5" thickBot="1">
      <c r="A3559" s="676"/>
      <c r="B3559" s="675" t="s">
        <v>2976</v>
      </c>
      <c r="C3559" s="544">
        <v>3000</v>
      </c>
    </row>
    <row r="3560" spans="1:3" ht="19.5" thickBot="1">
      <c r="A3560" s="676"/>
      <c r="B3560" s="675" t="s">
        <v>2977</v>
      </c>
      <c r="C3560" s="544">
        <v>2500</v>
      </c>
    </row>
    <row r="3561" spans="1:3" ht="19.5" thickBot="1">
      <c r="A3561" s="674" t="s">
        <v>2978</v>
      </c>
      <c r="B3561" s="541"/>
      <c r="C3561" s="544"/>
    </row>
    <row r="3562" spans="1:3" ht="19.5" thickBot="1">
      <c r="A3562" s="676"/>
      <c r="B3562" s="675" t="s">
        <v>2979</v>
      </c>
      <c r="C3562" s="544">
        <v>10000</v>
      </c>
    </row>
    <row r="3563" spans="1:3" ht="19.5" thickBot="1">
      <c r="A3563" s="676"/>
      <c r="B3563" s="675" t="s">
        <v>2980</v>
      </c>
      <c r="C3563" s="544">
        <v>10000</v>
      </c>
    </row>
    <row r="3564" spans="1:3" ht="19.5" thickBot="1">
      <c r="A3564" s="676"/>
      <c r="B3564" s="675" t="s">
        <v>2981</v>
      </c>
      <c r="C3564" s="544">
        <v>12000</v>
      </c>
    </row>
    <row r="3565" spans="1:3" ht="19.5" thickBot="1">
      <c r="A3565" s="674" t="s">
        <v>2982</v>
      </c>
      <c r="B3565" s="541"/>
      <c r="C3565" s="544"/>
    </row>
    <row r="3566" spans="1:3" ht="19.5" thickBot="1">
      <c r="A3566" s="676"/>
      <c r="B3566" s="675" t="s">
        <v>2983</v>
      </c>
      <c r="C3566" s="544">
        <v>354.16666700000002</v>
      </c>
    </row>
    <row r="3567" spans="1:3" ht="19.5" thickBot="1">
      <c r="A3567" s="676"/>
      <c r="B3567" s="675" t="s">
        <v>3424</v>
      </c>
      <c r="C3567" s="544">
        <v>489.58333299999998</v>
      </c>
    </row>
    <row r="3568" spans="1:3" ht="19.5" thickBot="1">
      <c r="A3568" s="676"/>
      <c r="B3568" s="675" t="s">
        <v>3425</v>
      </c>
      <c r="C3568" s="544">
        <v>1000</v>
      </c>
    </row>
    <row r="3569" spans="1:3" ht="19.5" thickBot="1">
      <c r="A3569" s="674" t="s">
        <v>2984</v>
      </c>
      <c r="B3569" s="541"/>
      <c r="C3569" s="544"/>
    </row>
    <row r="3570" spans="1:3" ht="19.5" thickBot="1">
      <c r="A3570" s="676"/>
      <c r="B3570" s="675" t="s">
        <v>2985</v>
      </c>
      <c r="C3570" s="544">
        <v>1000</v>
      </c>
    </row>
    <row r="3571" spans="1:3" ht="19.5" thickBot="1">
      <c r="A3571" s="676"/>
      <c r="B3571" s="675" t="s">
        <v>3426</v>
      </c>
      <c r="C3571" s="544">
        <v>437.5</v>
      </c>
    </row>
    <row r="3572" spans="1:3" ht="19.5" thickBot="1">
      <c r="A3572" s="676"/>
      <c r="B3572" s="675" t="s">
        <v>3427</v>
      </c>
      <c r="C3572" s="544">
        <v>487.5</v>
      </c>
    </row>
    <row r="3573" spans="1:3" ht="19.5" thickBot="1">
      <c r="A3573" s="674" t="s">
        <v>2986</v>
      </c>
      <c r="B3573" s="541"/>
      <c r="C3573" s="544"/>
    </row>
    <row r="3574" spans="1:3" ht="19.5" thickBot="1">
      <c r="A3574" s="676"/>
      <c r="B3574" s="675" t="s">
        <v>2987</v>
      </c>
      <c r="C3574" s="544">
        <v>400</v>
      </c>
    </row>
    <row r="3575" spans="1:3" ht="19.5" thickBot="1">
      <c r="A3575" s="676"/>
      <c r="B3575" s="675" t="s">
        <v>3428</v>
      </c>
      <c r="C3575" s="544">
        <v>254.08333300000001</v>
      </c>
    </row>
    <row r="3576" spans="1:3" ht="19.5" thickBot="1">
      <c r="A3576" s="676"/>
      <c r="B3576" s="675" t="s">
        <v>3429</v>
      </c>
      <c r="C3576" s="544">
        <v>500</v>
      </c>
    </row>
    <row r="3577" spans="1:3" ht="19.5" thickBot="1">
      <c r="A3577" s="674" t="s">
        <v>2988</v>
      </c>
      <c r="B3577" s="541"/>
      <c r="C3577" s="544"/>
    </row>
    <row r="3578" spans="1:3" ht="19.5" thickBot="1">
      <c r="A3578" s="676"/>
      <c r="B3578" s="675" t="s">
        <v>3430</v>
      </c>
      <c r="C3578" s="544">
        <v>458333333</v>
      </c>
    </row>
    <row r="3579" spans="1:3" ht="19.5" thickBot="1">
      <c r="A3579" s="676"/>
      <c r="B3579" s="675" t="s">
        <v>3431</v>
      </c>
      <c r="C3579" s="544">
        <v>554.16666699999996</v>
      </c>
    </row>
    <row r="3580" spans="1:3" ht="19.5" thickBot="1">
      <c r="A3580" s="676"/>
      <c r="B3580" s="675" t="s">
        <v>3432</v>
      </c>
      <c r="C3580" s="544">
        <v>600</v>
      </c>
    </row>
    <row r="3581" spans="1:3" ht="19.5" thickBot="1">
      <c r="A3581" s="674" t="s">
        <v>2989</v>
      </c>
      <c r="B3581" s="541"/>
      <c r="C3581" s="544"/>
    </row>
    <row r="3582" spans="1:3" ht="19.5" thickBot="1">
      <c r="A3582" s="676"/>
      <c r="B3582" s="675" t="s">
        <v>2990</v>
      </c>
      <c r="C3582" s="544">
        <v>283.33333299999998</v>
      </c>
    </row>
    <row r="3583" spans="1:3" ht="19.5" thickBot="1">
      <c r="A3583" s="676"/>
      <c r="B3583" s="675" t="s">
        <v>2991</v>
      </c>
      <c r="C3583" s="544">
        <v>350</v>
      </c>
    </row>
    <row r="3584" spans="1:3" ht="19.5" thickBot="1">
      <c r="A3584" s="673" t="s">
        <v>2992</v>
      </c>
      <c r="B3584" s="687"/>
      <c r="C3584" s="697"/>
    </row>
    <row r="3585" spans="1:3" ht="19.5" thickBot="1">
      <c r="A3585" s="674" t="s">
        <v>2993</v>
      </c>
      <c r="B3585" s="541"/>
      <c r="C3585" s="544"/>
    </row>
    <row r="3586" spans="1:3" ht="19.5" thickBot="1">
      <c r="A3586" s="676"/>
      <c r="B3586" s="675" t="s">
        <v>2994</v>
      </c>
      <c r="C3586" s="544">
        <v>403.70833299999998</v>
      </c>
    </row>
    <row r="3587" spans="1:3" ht="19.5" thickBot="1">
      <c r="A3587" s="676"/>
      <c r="B3587" s="675" t="s">
        <v>2995</v>
      </c>
      <c r="C3587" s="544">
        <v>600</v>
      </c>
    </row>
    <row r="3588" spans="1:3" ht="19.5" thickBot="1">
      <c r="A3588" s="676"/>
      <c r="B3588" s="675" t="s">
        <v>2996</v>
      </c>
      <c r="C3588" s="544">
        <v>600</v>
      </c>
    </row>
    <row r="3589" spans="1:3" ht="19.5" thickBot="1">
      <c r="A3589" s="673" t="s">
        <v>2997</v>
      </c>
      <c r="B3589" s="687"/>
      <c r="C3589" s="697"/>
    </row>
    <row r="3590" spans="1:3" ht="19.5" thickBot="1">
      <c r="A3590" s="673" t="s">
        <v>3433</v>
      </c>
      <c r="B3590" s="687"/>
      <c r="C3590" s="697"/>
    </row>
    <row r="3591" spans="1:3" ht="19.5" thickBot="1">
      <c r="A3591" s="674" t="s">
        <v>2998</v>
      </c>
      <c r="B3591" s="541"/>
      <c r="C3591" s="544"/>
    </row>
    <row r="3592" spans="1:3" ht="19.5" thickBot="1">
      <c r="A3592" s="676"/>
      <c r="B3592" s="675" t="s">
        <v>2999</v>
      </c>
      <c r="C3592" s="544">
        <v>274.97500000000002</v>
      </c>
    </row>
    <row r="3593" spans="1:3" ht="19.5" thickBot="1">
      <c r="A3593" s="676"/>
      <c r="B3593" s="675" t="s">
        <v>3000</v>
      </c>
      <c r="C3593" s="544">
        <v>179.97499999999999</v>
      </c>
    </row>
    <row r="3594" spans="1:3" ht="19.5" thickBot="1">
      <c r="A3594" s="676"/>
      <c r="B3594" s="675" t="s">
        <v>3001</v>
      </c>
      <c r="C3594" s="544">
        <v>95</v>
      </c>
    </row>
    <row r="3595" spans="1:3" ht="19.5" thickBot="1">
      <c r="A3595" s="674" t="s">
        <v>3002</v>
      </c>
      <c r="B3595" s="687"/>
      <c r="C3595" s="697"/>
    </row>
    <row r="3596" spans="1:3" ht="19.5" thickBot="1">
      <c r="A3596" s="673"/>
      <c r="B3596" s="541" t="s">
        <v>3003</v>
      </c>
      <c r="C3596" s="544">
        <v>60</v>
      </c>
    </row>
    <row r="3597" spans="1:3" ht="19.5" thickBot="1">
      <c r="A3597" s="673"/>
      <c r="B3597" s="541" t="s">
        <v>3004</v>
      </c>
      <c r="C3597" s="544">
        <v>43</v>
      </c>
    </row>
    <row r="3598" spans="1:3" ht="19.5" thickBot="1">
      <c r="A3598" s="673"/>
      <c r="B3598" s="541" t="s">
        <v>3005</v>
      </c>
      <c r="C3598" s="544">
        <v>25</v>
      </c>
    </row>
    <row r="3599" spans="1:3" ht="19.5" thickBot="1">
      <c r="A3599" s="674" t="s">
        <v>3006</v>
      </c>
      <c r="B3599" s="541"/>
      <c r="C3599" s="544"/>
    </row>
    <row r="3600" spans="1:3" ht="19.5" thickBot="1">
      <c r="A3600" s="674"/>
      <c r="B3600" s="541" t="s">
        <v>3007</v>
      </c>
      <c r="C3600" s="544">
        <v>32.975000000000001</v>
      </c>
    </row>
    <row r="3601" spans="1:3" ht="19.5" thickBot="1">
      <c r="A3601" s="674"/>
      <c r="B3601" s="541" t="s">
        <v>3008</v>
      </c>
      <c r="C3601" s="544">
        <v>31</v>
      </c>
    </row>
    <row r="3602" spans="1:3" ht="19.5" thickBot="1">
      <c r="A3602" s="674"/>
      <c r="B3602" s="541" t="s">
        <v>3009</v>
      </c>
      <c r="C3602" s="544">
        <v>47.5</v>
      </c>
    </row>
    <row r="3603" spans="1:3" ht="19.5" thickBot="1">
      <c r="A3603" s="674" t="s">
        <v>3010</v>
      </c>
      <c r="B3603" s="541"/>
      <c r="C3603" s="544"/>
    </row>
    <row r="3604" spans="1:3" ht="19.5" thickBot="1">
      <c r="A3604" s="676"/>
      <c r="B3604" s="541" t="s">
        <v>3011</v>
      </c>
      <c r="C3604" s="544">
        <v>290</v>
      </c>
    </row>
    <row r="3605" spans="1:3" ht="19.5" thickBot="1">
      <c r="A3605" s="676"/>
      <c r="B3605" s="675" t="s">
        <v>3012</v>
      </c>
      <c r="C3605" s="544">
        <v>275</v>
      </c>
    </row>
    <row r="3606" spans="1:3" ht="19.5" thickBot="1">
      <c r="A3606" s="676"/>
      <c r="B3606" s="675" t="s">
        <v>3013</v>
      </c>
      <c r="C3606" s="544">
        <v>160</v>
      </c>
    </row>
    <row r="3607" spans="1:3" ht="19.5" thickBot="1">
      <c r="A3607" s="685" t="s">
        <v>3014</v>
      </c>
      <c r="B3607" s="675"/>
      <c r="C3607" s="544"/>
    </row>
    <row r="3608" spans="1:3" ht="19.5" thickBot="1">
      <c r="A3608" s="685" t="s">
        <v>3015</v>
      </c>
      <c r="B3608" s="675"/>
      <c r="C3608" s="544"/>
    </row>
    <row r="3609" spans="1:3" ht="19.5" thickBot="1">
      <c r="A3609" s="674" t="s">
        <v>3016</v>
      </c>
      <c r="B3609" s="541"/>
      <c r="C3609" s="544"/>
    </row>
    <row r="3610" spans="1:3" ht="19.5" thickBot="1">
      <c r="A3610" s="676"/>
      <c r="B3610" s="675" t="s">
        <v>3017</v>
      </c>
      <c r="C3610" s="544">
        <v>1399</v>
      </c>
    </row>
    <row r="3611" spans="1:3" ht="19.5" thickBot="1">
      <c r="A3611" s="676"/>
      <c r="B3611" s="675" t="s">
        <v>3018</v>
      </c>
      <c r="C3611" s="544">
        <v>1645</v>
      </c>
    </row>
    <row r="3612" spans="1:3" ht="19.5" thickBot="1">
      <c r="A3612" s="676"/>
      <c r="B3612" s="675" t="s">
        <v>3019</v>
      </c>
      <c r="C3612" s="544">
        <v>1600</v>
      </c>
    </row>
    <row r="3613" spans="1:3" ht="19.5" thickBot="1">
      <c r="A3613" s="674" t="s">
        <v>3020</v>
      </c>
      <c r="B3613" s="541"/>
      <c r="C3613" s="544"/>
    </row>
    <row r="3614" spans="1:3" ht="19.5" thickBot="1">
      <c r="A3614" s="674"/>
      <c r="B3614" s="675" t="s">
        <v>3021</v>
      </c>
      <c r="C3614" s="544">
        <v>1839</v>
      </c>
    </row>
    <row r="3615" spans="1:3" ht="19.5" thickBot="1">
      <c r="A3615" s="674"/>
      <c r="B3615" s="541" t="s">
        <v>3434</v>
      </c>
      <c r="C3615" s="544">
        <v>1100</v>
      </c>
    </row>
    <row r="3616" spans="1:3" ht="19.5" thickBot="1">
      <c r="A3616" s="674" t="s">
        <v>3022</v>
      </c>
      <c r="B3616" s="541"/>
      <c r="C3616" s="544"/>
    </row>
    <row r="3617" spans="1:3" ht="19.5" thickBot="1">
      <c r="A3617" s="676"/>
      <c r="B3617" s="675" t="s">
        <v>3023</v>
      </c>
      <c r="C3617" s="544">
        <v>1325</v>
      </c>
    </row>
    <row r="3618" spans="1:3" ht="19.5" thickBot="1">
      <c r="A3618" s="676"/>
      <c r="B3618" s="675" t="s">
        <v>3024</v>
      </c>
      <c r="C3618" s="544">
        <v>3200</v>
      </c>
    </row>
    <row r="3619" spans="1:3" ht="18.75">
      <c r="A3619" s="679" t="s">
        <v>2369</v>
      </c>
      <c r="B3619" s="678" t="s">
        <v>2371</v>
      </c>
      <c r="C3619" s="695" t="s">
        <v>3528</v>
      </c>
    </row>
    <row r="3620" spans="1:3" ht="19.5" thickBot="1">
      <c r="A3620" s="681" t="s">
        <v>2370</v>
      </c>
      <c r="B3620" s="680" t="s">
        <v>2538</v>
      </c>
      <c r="C3620" s="696"/>
    </row>
    <row r="3621" spans="1:3" ht="19.5" thickBot="1">
      <c r="A3621" s="676"/>
      <c r="B3621" s="675" t="s">
        <v>3025</v>
      </c>
      <c r="C3621" s="544">
        <v>1369</v>
      </c>
    </row>
    <row r="3622" spans="1:3" ht="19.5" thickBot="1">
      <c r="A3622" s="674" t="s">
        <v>3026</v>
      </c>
      <c r="B3622" s="675"/>
      <c r="C3622" s="544"/>
    </row>
    <row r="3623" spans="1:3" ht="19.5" thickBot="1">
      <c r="A3623" s="674"/>
      <c r="B3623" s="675" t="s">
        <v>3027</v>
      </c>
      <c r="C3623" s="544">
        <v>1350</v>
      </c>
    </row>
    <row r="3624" spans="1:3" ht="19.5" thickBot="1">
      <c r="A3624" s="674"/>
      <c r="B3624" s="675" t="s">
        <v>3028</v>
      </c>
      <c r="C3624" s="544">
        <v>3450</v>
      </c>
    </row>
    <row r="3625" spans="1:3" ht="19.5" thickBot="1">
      <c r="A3625" s="674"/>
      <c r="B3625" s="675" t="s">
        <v>3029</v>
      </c>
      <c r="C3625" s="544">
        <v>2299</v>
      </c>
    </row>
    <row r="3626" spans="1:3" ht="19.5" thickBot="1">
      <c r="A3626" s="676" t="s">
        <v>3030</v>
      </c>
      <c r="B3626" s="675"/>
      <c r="C3626" s="544"/>
    </row>
    <row r="3627" spans="1:3" ht="19.5" thickBot="1">
      <c r="A3627" s="676"/>
      <c r="B3627" s="675" t="s">
        <v>3031</v>
      </c>
      <c r="C3627" s="544">
        <v>219</v>
      </c>
    </row>
    <row r="3628" spans="1:3" ht="19.5" thickBot="1">
      <c r="A3628" s="676"/>
      <c r="B3628" s="675" t="s">
        <v>3032</v>
      </c>
      <c r="C3628" s="544">
        <v>274.33332999999999</v>
      </c>
    </row>
    <row r="3629" spans="1:3" ht="19.5" thickBot="1">
      <c r="A3629" s="673" t="s">
        <v>3033</v>
      </c>
      <c r="B3629" s="675"/>
      <c r="C3629" s="544"/>
    </row>
    <row r="3630" spans="1:3" ht="19.5" thickBot="1">
      <c r="A3630" s="676"/>
      <c r="B3630" s="675" t="s">
        <v>3435</v>
      </c>
      <c r="C3630" s="544">
        <v>99</v>
      </c>
    </row>
    <row r="3631" spans="1:3" ht="19.5" thickBot="1">
      <c r="A3631" s="676"/>
      <c r="B3631" s="675" t="s">
        <v>3436</v>
      </c>
      <c r="C3631" s="544">
        <v>120.5</v>
      </c>
    </row>
    <row r="3632" spans="1:3" ht="19.5" thickBot="1">
      <c r="A3632" s="676"/>
      <c r="B3632" s="675" t="s">
        <v>3437</v>
      </c>
      <c r="C3632" s="544">
        <v>135</v>
      </c>
    </row>
    <row r="3633" spans="1:3" ht="19.5" thickBot="1">
      <c r="A3633" s="673" t="s">
        <v>3034</v>
      </c>
      <c r="B3633" s="675"/>
      <c r="C3633" s="544"/>
    </row>
    <row r="3634" spans="1:3" ht="19.5" thickBot="1">
      <c r="A3634" s="676"/>
      <c r="B3634" s="675" t="s">
        <v>3035</v>
      </c>
      <c r="C3634" s="693">
        <v>10</v>
      </c>
    </row>
    <row r="3635" spans="1:3" ht="19.5" thickBot="1">
      <c r="A3635" s="676"/>
      <c r="B3635" s="541" t="s">
        <v>3036</v>
      </c>
      <c r="C3635" s="693">
        <v>10</v>
      </c>
    </row>
    <row r="3636" spans="1:3" ht="19.5" thickBot="1">
      <c r="A3636" s="676"/>
      <c r="B3636" s="541" t="s">
        <v>3037</v>
      </c>
      <c r="C3636" s="693">
        <v>10</v>
      </c>
    </row>
    <row r="3637" spans="1:3" ht="19.5" thickBot="1">
      <c r="A3637" s="676"/>
      <c r="B3637" s="541" t="s">
        <v>3038</v>
      </c>
      <c r="C3637" s="544"/>
    </row>
    <row r="3638" spans="1:3" ht="19.5" thickBot="1">
      <c r="A3638" s="676" t="s">
        <v>3039</v>
      </c>
      <c r="B3638" s="541"/>
      <c r="C3638" s="544"/>
    </row>
    <row r="3639" spans="1:3" ht="19.5" thickBot="1">
      <c r="A3639" s="676"/>
      <c r="B3639" s="541" t="s">
        <v>3040</v>
      </c>
      <c r="C3639" s="693">
        <v>22</v>
      </c>
    </row>
    <row r="3640" spans="1:3" ht="19.5" thickBot="1">
      <c r="A3640" s="676"/>
      <c r="B3640" s="541" t="s">
        <v>3041</v>
      </c>
      <c r="C3640" s="693">
        <v>19.666666670000001</v>
      </c>
    </row>
    <row r="3641" spans="1:3" ht="19.5" thickBot="1">
      <c r="A3641" s="676"/>
      <c r="B3641" s="541" t="s">
        <v>3042</v>
      </c>
      <c r="C3641" s="693">
        <v>38.75</v>
      </c>
    </row>
    <row r="3642" spans="1:3" ht="19.5" thickBot="1">
      <c r="A3642" s="676" t="s">
        <v>3043</v>
      </c>
      <c r="B3642" s="675"/>
      <c r="C3642" s="544"/>
    </row>
    <row r="3643" spans="1:3" ht="19.5" thickBot="1">
      <c r="A3643" s="676"/>
      <c r="B3643" s="541" t="s">
        <v>3044</v>
      </c>
      <c r="C3643" s="693">
        <v>10.625</v>
      </c>
    </row>
    <row r="3644" spans="1:3" ht="19.5" thickBot="1">
      <c r="A3644" s="676"/>
      <c r="B3644" s="541" t="s">
        <v>3045</v>
      </c>
      <c r="C3644" s="693">
        <v>12.9</v>
      </c>
    </row>
    <row r="3645" spans="1:3" ht="19.5" thickBot="1">
      <c r="A3645" s="676"/>
      <c r="B3645" s="541" t="s">
        <v>3046</v>
      </c>
      <c r="C3645" s="693">
        <v>13.8</v>
      </c>
    </row>
    <row r="3646" spans="1:3" ht="19.5" thickBot="1">
      <c r="A3646" s="676"/>
      <c r="B3646" s="541" t="s">
        <v>3047</v>
      </c>
      <c r="C3646" s="693">
        <v>11.45</v>
      </c>
    </row>
    <row r="3647" spans="1:3" ht="19.5" thickBot="1">
      <c r="A3647" s="674" t="s">
        <v>3048</v>
      </c>
      <c r="B3647" s="541"/>
      <c r="C3647" s="693"/>
    </row>
    <row r="3648" spans="1:3" ht="19.5" thickBot="1">
      <c r="A3648" s="688"/>
      <c r="B3648" s="541" t="s">
        <v>3049</v>
      </c>
      <c r="C3648" s="693">
        <v>5.875</v>
      </c>
    </row>
    <row r="3649" spans="1:3" ht="19.5" thickBot="1">
      <c r="A3649" s="688"/>
      <c r="B3649" s="675" t="s">
        <v>3050</v>
      </c>
      <c r="C3649" s="544">
        <v>7.45</v>
      </c>
    </row>
    <row r="3650" spans="1:3" ht="19.5" thickBot="1">
      <c r="A3650" s="688"/>
      <c r="B3650" s="675" t="s">
        <v>3051</v>
      </c>
      <c r="C3650" s="544">
        <v>8.4499999999999993</v>
      </c>
    </row>
    <row r="3651" spans="1:3" ht="19.5" thickBot="1">
      <c r="A3651" s="673" t="s">
        <v>3530</v>
      </c>
      <c r="B3651" s="675"/>
      <c r="C3651" s="544"/>
    </row>
    <row r="3652" spans="1:3" ht="19.5" thickBot="1">
      <c r="A3652" s="673" t="s">
        <v>3052</v>
      </c>
      <c r="B3652" s="675"/>
      <c r="C3652" s="544"/>
    </row>
    <row r="3653" spans="1:3" ht="19.5" thickBot="1">
      <c r="A3653" s="674" t="s">
        <v>3053</v>
      </c>
      <c r="B3653" s="675"/>
      <c r="C3653" s="544"/>
    </row>
    <row r="3654" spans="1:3" ht="19.5" thickBot="1">
      <c r="A3654" s="673"/>
      <c r="B3654" s="675" t="s">
        <v>3054</v>
      </c>
      <c r="C3654" s="544">
        <v>16</v>
      </c>
    </row>
    <row r="3655" spans="1:3" ht="19.5" thickBot="1">
      <c r="A3655" s="673"/>
      <c r="B3655" s="675" t="s">
        <v>3055</v>
      </c>
      <c r="C3655" s="544">
        <v>0.95</v>
      </c>
    </row>
    <row r="3656" spans="1:3" ht="19.5" thickBot="1">
      <c r="A3656" s="673"/>
      <c r="B3656" s="675" t="s">
        <v>3056</v>
      </c>
      <c r="C3656" s="544">
        <v>3.25</v>
      </c>
    </row>
    <row r="3657" spans="1:3" ht="19.5" thickBot="1">
      <c r="A3657" s="674" t="s">
        <v>3057</v>
      </c>
      <c r="B3657" s="541"/>
      <c r="C3657" s="693"/>
    </row>
    <row r="3658" spans="1:3" ht="19.5" thickBot="1">
      <c r="A3658" s="673"/>
      <c r="B3658" s="541" t="s">
        <v>3438</v>
      </c>
      <c r="C3658" s="693">
        <v>14.25</v>
      </c>
    </row>
    <row r="3659" spans="1:3" ht="19.5" thickBot="1">
      <c r="A3659" s="673"/>
      <c r="B3659" s="541" t="s">
        <v>3439</v>
      </c>
      <c r="C3659" s="693">
        <v>7.25</v>
      </c>
    </row>
    <row r="3660" spans="1:3" ht="19.5" thickBot="1">
      <c r="A3660" s="673"/>
      <c r="B3660" s="541" t="s">
        <v>3440</v>
      </c>
      <c r="C3660" s="693">
        <v>9</v>
      </c>
    </row>
    <row r="3661" spans="1:3" ht="19.5" thickBot="1">
      <c r="A3661" s="685" t="s">
        <v>3058</v>
      </c>
      <c r="B3661" s="675"/>
      <c r="C3661" s="544"/>
    </row>
    <row r="3662" spans="1:3" ht="19.5" thickBot="1">
      <c r="A3662" s="685" t="s">
        <v>3441</v>
      </c>
      <c r="B3662" s="675"/>
      <c r="C3662" s="544"/>
    </row>
    <row r="3663" spans="1:3" ht="19.5" thickBot="1">
      <c r="A3663" s="676" t="s">
        <v>3059</v>
      </c>
      <c r="B3663" s="675"/>
      <c r="C3663" s="544"/>
    </row>
    <row r="3664" spans="1:3" ht="19.5" thickBot="1">
      <c r="A3664" s="688"/>
      <c r="B3664" s="682"/>
      <c r="C3664" s="696"/>
    </row>
    <row r="3665" spans="1:3" ht="19.5" thickBot="1">
      <c r="A3665" s="688"/>
      <c r="B3665" s="541" t="s">
        <v>3060</v>
      </c>
      <c r="C3665" s="693">
        <v>29.75</v>
      </c>
    </row>
    <row r="3666" spans="1:3" ht="19.5" thickBot="1">
      <c r="A3666" s="676"/>
      <c r="B3666" s="541" t="s">
        <v>3061</v>
      </c>
      <c r="C3666" s="693">
        <v>31.85</v>
      </c>
    </row>
    <row r="3667" spans="1:3" ht="19.5" thickBot="1">
      <c r="A3667" s="676" t="s">
        <v>3062</v>
      </c>
      <c r="B3667" s="541"/>
      <c r="C3667" s="693"/>
    </row>
    <row r="3668" spans="1:3" ht="19.5" thickBot="1">
      <c r="A3668" s="676"/>
      <c r="B3668" s="541" t="s">
        <v>3063</v>
      </c>
      <c r="C3668" s="693">
        <v>16.399999999999999</v>
      </c>
    </row>
    <row r="3669" spans="1:3" ht="19.5" thickBot="1">
      <c r="A3669" s="676"/>
      <c r="B3669" s="541" t="s">
        <v>3064</v>
      </c>
      <c r="C3669" s="693">
        <v>12.91666667</v>
      </c>
    </row>
    <row r="3670" spans="1:3" ht="19.5" thickBot="1">
      <c r="A3670" s="676"/>
      <c r="B3670" s="541" t="s">
        <v>3065</v>
      </c>
      <c r="C3670" s="693">
        <v>11.5</v>
      </c>
    </row>
    <row r="3671" spans="1:3" ht="19.5" thickBot="1">
      <c r="A3671" s="676" t="s">
        <v>3442</v>
      </c>
      <c r="B3671" s="541"/>
      <c r="C3671" s="693"/>
    </row>
    <row r="3672" spans="1:3" ht="19.5" thickBot="1">
      <c r="A3672" s="676"/>
      <c r="B3672" s="675" t="s">
        <v>3063</v>
      </c>
      <c r="C3672" s="544">
        <v>10.58333333</v>
      </c>
    </row>
    <row r="3673" spans="1:3" ht="19.5" thickBot="1">
      <c r="A3673" s="676"/>
      <c r="B3673" s="675" t="s">
        <v>3066</v>
      </c>
      <c r="C3673" s="544">
        <v>9.5833333330000006</v>
      </c>
    </row>
    <row r="3674" spans="1:3" ht="19.5" thickBot="1">
      <c r="A3674" s="676" t="s">
        <v>3067</v>
      </c>
      <c r="B3674" s="675"/>
      <c r="C3674" s="544"/>
    </row>
    <row r="3675" spans="1:3" ht="19.5" thickBot="1">
      <c r="A3675" s="676"/>
      <c r="B3675" s="675" t="s">
        <v>3068</v>
      </c>
      <c r="C3675" s="544">
        <v>11.31666667</v>
      </c>
    </row>
    <row r="3676" spans="1:3" ht="19.5" thickBot="1">
      <c r="A3676" s="676"/>
      <c r="B3676" s="675" t="s">
        <v>3069</v>
      </c>
      <c r="C3676" s="544">
        <v>10.804166670000001</v>
      </c>
    </row>
    <row r="3677" spans="1:3" ht="19.5" thickBot="1">
      <c r="A3677" s="676"/>
      <c r="B3677" s="675"/>
      <c r="C3677" s="544"/>
    </row>
    <row r="3678" spans="1:3" ht="19.5" thickBot="1">
      <c r="A3678" s="676" t="s">
        <v>3070</v>
      </c>
      <c r="B3678" s="675"/>
      <c r="C3678" s="544"/>
    </row>
    <row r="3679" spans="1:3" ht="19.5" thickBot="1">
      <c r="A3679" s="676"/>
      <c r="B3679" s="675" t="s">
        <v>3071</v>
      </c>
      <c r="C3679" s="544">
        <v>25.925000000000001</v>
      </c>
    </row>
    <row r="3680" spans="1:3" ht="19.5" thickBot="1">
      <c r="A3680" s="685" t="s">
        <v>3072</v>
      </c>
      <c r="B3680" s="675"/>
      <c r="C3680" s="544"/>
    </row>
    <row r="3681" spans="1:3" ht="19.5" thickBot="1">
      <c r="A3681" s="676" t="s">
        <v>3073</v>
      </c>
      <c r="B3681" s="675" t="s">
        <v>3074</v>
      </c>
      <c r="C3681" s="544">
        <v>900</v>
      </c>
    </row>
    <row r="3682" spans="1:3" ht="19.5" thickBot="1">
      <c r="A3682" s="676"/>
      <c r="B3682" s="675" t="s">
        <v>3074</v>
      </c>
      <c r="C3682" s="544">
        <v>958.33333330000005</v>
      </c>
    </row>
    <row r="3683" spans="1:3" ht="19.5" thickBot="1">
      <c r="A3683" s="676"/>
      <c r="B3683" s="675" t="s">
        <v>3075</v>
      </c>
      <c r="C3683" s="544">
        <v>1200</v>
      </c>
    </row>
    <row r="3684" spans="1:3" ht="19.5" thickBot="1">
      <c r="A3684" s="676"/>
      <c r="B3684" s="675"/>
      <c r="C3684" s="544"/>
    </row>
    <row r="3685" spans="1:3" ht="19.5" thickBot="1">
      <c r="A3685" s="685" t="s">
        <v>3076</v>
      </c>
      <c r="B3685" s="675"/>
      <c r="C3685" s="544"/>
    </row>
    <row r="3686" spans="1:3" ht="19.5" thickBot="1">
      <c r="A3686" s="685" t="s">
        <v>3077</v>
      </c>
      <c r="B3686" s="675"/>
      <c r="C3686" s="544"/>
    </row>
    <row r="3687" spans="1:3" ht="19.5" thickBot="1">
      <c r="A3687" s="689" t="s">
        <v>3443</v>
      </c>
      <c r="B3687" s="675"/>
      <c r="C3687" s="544"/>
    </row>
    <row r="3688" spans="1:3" ht="19.5" thickBot="1">
      <c r="A3688" s="690" t="s">
        <v>3078</v>
      </c>
      <c r="B3688" s="675"/>
      <c r="C3688" s="544"/>
    </row>
    <row r="3689" spans="1:3" ht="19.5" thickBot="1">
      <c r="A3689" s="690" t="s">
        <v>3079</v>
      </c>
      <c r="B3689" s="675" t="s">
        <v>3080</v>
      </c>
      <c r="C3689" s="544">
        <v>9</v>
      </c>
    </row>
    <row r="3690" spans="1:3" ht="19.5" thickBot="1">
      <c r="A3690" s="690" t="s">
        <v>3081</v>
      </c>
      <c r="B3690" s="675" t="s">
        <v>3082</v>
      </c>
      <c r="C3690" s="544">
        <v>73</v>
      </c>
    </row>
    <row r="3691" spans="1:3" ht="19.5" thickBot="1">
      <c r="A3691" s="690" t="s">
        <v>3083</v>
      </c>
      <c r="B3691" s="675" t="s">
        <v>3084</v>
      </c>
      <c r="C3691" s="544">
        <v>7.5</v>
      </c>
    </row>
    <row r="3692" spans="1:3" ht="19.5" thickBot="1">
      <c r="A3692" s="690" t="s">
        <v>3085</v>
      </c>
      <c r="B3692" s="675" t="s">
        <v>3086</v>
      </c>
      <c r="C3692" s="544">
        <v>52.5</v>
      </c>
    </row>
    <row r="3693" spans="1:3" ht="19.5" thickBot="1">
      <c r="A3693" s="690" t="s">
        <v>3087</v>
      </c>
      <c r="B3693" s="675" t="s">
        <v>3088</v>
      </c>
      <c r="C3693" s="544">
        <v>10.5</v>
      </c>
    </row>
    <row r="3694" spans="1:3" ht="19.5" thickBot="1">
      <c r="A3694" s="690" t="s">
        <v>3087</v>
      </c>
      <c r="B3694" s="675" t="s">
        <v>3088</v>
      </c>
      <c r="C3694" s="544">
        <v>19.75</v>
      </c>
    </row>
    <row r="3695" spans="1:3" ht="19.5" thickBot="1">
      <c r="A3695" s="690" t="s">
        <v>3089</v>
      </c>
      <c r="B3695" s="675" t="s">
        <v>3090</v>
      </c>
      <c r="C3695" s="544">
        <v>105.5</v>
      </c>
    </row>
    <row r="3696" spans="1:3" ht="19.5" thickBot="1">
      <c r="A3696" s="690" t="s">
        <v>3091</v>
      </c>
      <c r="B3696" s="675" t="s">
        <v>3092</v>
      </c>
      <c r="C3696" s="544">
        <v>45</v>
      </c>
    </row>
    <row r="3697" spans="1:3" ht="19.5" thickBot="1">
      <c r="A3697" s="690" t="s">
        <v>3093</v>
      </c>
      <c r="B3697" s="691" t="s">
        <v>3094</v>
      </c>
      <c r="C3697" s="698">
        <v>65</v>
      </c>
    </row>
    <row r="3698" spans="1:3" ht="19.5" thickBot="1">
      <c r="A3698" s="690" t="s">
        <v>3093</v>
      </c>
      <c r="B3698" s="691" t="s">
        <v>3095</v>
      </c>
      <c r="C3698" s="698">
        <v>39.5</v>
      </c>
    </row>
    <row r="3699" spans="1:3" ht="19.5" thickBot="1">
      <c r="A3699" s="690" t="s">
        <v>3096</v>
      </c>
      <c r="B3699" s="691" t="s">
        <v>3097</v>
      </c>
      <c r="C3699" s="698">
        <v>6.5</v>
      </c>
    </row>
    <row r="3700" spans="1:3" ht="19.5" thickBot="1">
      <c r="A3700" s="690" t="s">
        <v>3098</v>
      </c>
      <c r="B3700" s="691" t="s">
        <v>3099</v>
      </c>
      <c r="C3700" s="698">
        <v>12</v>
      </c>
    </row>
    <row r="3701" spans="1:3" ht="19.5" thickBot="1">
      <c r="A3701" s="690" t="s">
        <v>3100</v>
      </c>
      <c r="B3701" s="691" t="s">
        <v>3097</v>
      </c>
      <c r="C3701" s="698">
        <v>9</v>
      </c>
    </row>
    <row r="3702" spans="1:3" ht="19.5" thickBot="1">
      <c r="A3702" s="690" t="s">
        <v>3101</v>
      </c>
      <c r="B3702" s="691" t="s">
        <v>3102</v>
      </c>
      <c r="C3702" s="698">
        <v>16</v>
      </c>
    </row>
    <row r="3703" spans="1:3" ht="19.5" thickBot="1">
      <c r="A3703" s="690" t="s">
        <v>3103</v>
      </c>
      <c r="B3703" s="691" t="s">
        <v>3092</v>
      </c>
      <c r="C3703" s="698">
        <v>104.5</v>
      </c>
    </row>
    <row r="3704" spans="1:3" ht="19.5" thickBot="1">
      <c r="A3704" s="690" t="s">
        <v>3104</v>
      </c>
      <c r="B3704" s="691" t="s">
        <v>3092</v>
      </c>
      <c r="C3704" s="698">
        <v>34</v>
      </c>
    </row>
    <row r="3705" spans="1:3" ht="19.5" thickBot="1">
      <c r="A3705" s="690" t="s">
        <v>3103</v>
      </c>
      <c r="B3705" s="691" t="s">
        <v>3092</v>
      </c>
      <c r="C3705" s="698">
        <v>36.5</v>
      </c>
    </row>
    <row r="3706" spans="1:3" ht="19.5" thickBot="1">
      <c r="A3706" s="690" t="s">
        <v>3105</v>
      </c>
      <c r="B3706" s="691" t="s">
        <v>3106</v>
      </c>
      <c r="C3706" s="698">
        <v>15</v>
      </c>
    </row>
    <row r="3707" spans="1:3" ht="19.5" thickBot="1">
      <c r="A3707" s="690" t="s">
        <v>3107</v>
      </c>
      <c r="B3707" s="691" t="s">
        <v>3108</v>
      </c>
      <c r="C3707" s="698">
        <v>14</v>
      </c>
    </row>
    <row r="3708" spans="1:3" ht="19.5" thickBot="1">
      <c r="A3708" s="690" t="s">
        <v>3109</v>
      </c>
      <c r="B3708" s="691" t="s">
        <v>3110</v>
      </c>
      <c r="C3708" s="698">
        <v>8</v>
      </c>
    </row>
    <row r="3709" spans="1:3" ht="19.5" thickBot="1">
      <c r="A3709" s="674" t="s">
        <v>3111</v>
      </c>
      <c r="B3709" s="691"/>
      <c r="C3709" s="698"/>
    </row>
    <row r="3710" spans="1:3" ht="19.5" thickBot="1">
      <c r="A3710" s="690"/>
      <c r="B3710" s="675" t="s">
        <v>3112</v>
      </c>
      <c r="C3710" s="698">
        <v>5</v>
      </c>
    </row>
    <row r="3711" spans="1:3" ht="19.5" thickBot="1">
      <c r="A3711" s="690"/>
      <c r="B3711" s="675" t="s">
        <v>3113</v>
      </c>
      <c r="C3711" s="698">
        <v>10</v>
      </c>
    </row>
    <row r="3712" spans="1:3" ht="19.5" thickBot="1">
      <c r="A3712" s="690"/>
      <c r="B3712" s="675" t="s">
        <v>3114</v>
      </c>
      <c r="C3712" s="698">
        <v>21</v>
      </c>
    </row>
    <row r="3713" spans="1:3" ht="19.5" thickBot="1">
      <c r="A3713" s="690"/>
      <c r="B3713" s="675" t="s">
        <v>3115</v>
      </c>
      <c r="C3713" s="698">
        <v>24</v>
      </c>
    </row>
    <row r="3714" spans="1:3" ht="19.5" thickBot="1">
      <c r="A3714" s="673" t="s">
        <v>3444</v>
      </c>
      <c r="B3714" s="691"/>
      <c r="C3714" s="698"/>
    </row>
    <row r="3715" spans="1:3" ht="19.5" thickBot="1">
      <c r="A3715" s="674" t="s">
        <v>3116</v>
      </c>
      <c r="B3715" s="691"/>
      <c r="C3715" s="698"/>
    </row>
    <row r="3716" spans="1:3" ht="19.5" thickBot="1">
      <c r="A3716" s="690"/>
      <c r="B3716" s="675" t="s">
        <v>3117</v>
      </c>
      <c r="C3716" s="698">
        <v>100</v>
      </c>
    </row>
    <row r="3717" spans="1:3" ht="19.5" thickBot="1">
      <c r="A3717" s="690"/>
      <c r="B3717" s="675" t="s">
        <v>3118</v>
      </c>
      <c r="C3717" s="698">
        <v>100</v>
      </c>
    </row>
    <row r="3718" spans="1:3" ht="19.5" thickBot="1">
      <c r="A3718" s="690"/>
      <c r="B3718" s="675" t="s">
        <v>3119</v>
      </c>
      <c r="C3718" s="698">
        <v>111.916667</v>
      </c>
    </row>
    <row r="3719" spans="1:3" ht="19.5" thickBot="1">
      <c r="A3719" s="685" t="s">
        <v>3120</v>
      </c>
      <c r="B3719" s="691"/>
      <c r="C3719" s="698"/>
    </row>
    <row r="3720" spans="1:3" ht="19.5" thickBot="1">
      <c r="A3720" s="685" t="s">
        <v>3121</v>
      </c>
      <c r="B3720" s="691"/>
      <c r="C3720" s="698"/>
    </row>
    <row r="3721" spans="1:3" ht="19.5" thickBot="1">
      <c r="A3721" s="690"/>
      <c r="B3721" s="675" t="s">
        <v>3122</v>
      </c>
      <c r="C3721" s="698">
        <v>170</v>
      </c>
    </row>
    <row r="3722" spans="1:3" ht="19.5" thickBot="1">
      <c r="A3722" s="690"/>
      <c r="B3722" s="675" t="s">
        <v>3123</v>
      </c>
      <c r="C3722" s="698">
        <v>100</v>
      </c>
    </row>
    <row r="3723" spans="1:3" ht="19.5" thickBot="1">
      <c r="A3723" s="690"/>
      <c r="B3723" s="675" t="s">
        <v>3445</v>
      </c>
      <c r="C3723" s="698">
        <v>250</v>
      </c>
    </row>
    <row r="3724" spans="1:3" ht="19.5" thickBot="1">
      <c r="A3724" s="685" t="s">
        <v>3124</v>
      </c>
      <c r="B3724" s="675"/>
      <c r="C3724" s="698"/>
    </row>
    <row r="3725" spans="1:3" ht="19.5" thickBot="1">
      <c r="A3725" s="690"/>
      <c r="B3725" s="675" t="s">
        <v>3125</v>
      </c>
      <c r="C3725" s="698">
        <v>300</v>
      </c>
    </row>
    <row r="3726" spans="1:3" ht="19.5" thickBot="1">
      <c r="A3726" s="690"/>
      <c r="B3726" s="675" t="s">
        <v>3126</v>
      </c>
      <c r="C3726" s="698">
        <v>300</v>
      </c>
    </row>
    <row r="3727" spans="1:3" ht="19.5" thickBot="1">
      <c r="A3727" s="690"/>
      <c r="B3727" s="675" t="s">
        <v>3127</v>
      </c>
      <c r="C3727" s="698">
        <v>125</v>
      </c>
    </row>
    <row r="3728" spans="1:3" ht="19.5" thickBot="1">
      <c r="A3728" s="690"/>
      <c r="B3728" s="675" t="s">
        <v>3128</v>
      </c>
      <c r="C3728" s="698">
        <v>177.08333329999999</v>
      </c>
    </row>
    <row r="3729" spans="1:3" ht="19.5" thickBot="1">
      <c r="A3729" s="673" t="s">
        <v>3129</v>
      </c>
      <c r="B3729" s="691"/>
      <c r="C3729" s="698"/>
    </row>
    <row r="3730" spans="1:3" ht="19.5" thickBot="1">
      <c r="A3730" s="674" t="s">
        <v>3129</v>
      </c>
      <c r="B3730" s="691"/>
      <c r="C3730" s="698"/>
    </row>
    <row r="3731" spans="1:3" ht="19.5" thickBot="1">
      <c r="A3731" s="673"/>
      <c r="B3731" s="691"/>
      <c r="C3731" s="698"/>
    </row>
    <row r="3732" spans="1:3" ht="19.5" thickBot="1">
      <c r="A3732" s="673"/>
      <c r="B3732" s="675" t="s">
        <v>3130</v>
      </c>
      <c r="C3732" s="698">
        <v>49</v>
      </c>
    </row>
    <row r="3733" spans="1:3" ht="19.5" thickBot="1">
      <c r="A3733" s="676" t="s">
        <v>3129</v>
      </c>
      <c r="B3733" s="675" t="s">
        <v>3131</v>
      </c>
      <c r="C3733" s="698">
        <v>50</v>
      </c>
    </row>
    <row r="3734" spans="1:3" ht="19.5" thickBot="1">
      <c r="A3734" s="690"/>
      <c r="B3734" s="675" t="s">
        <v>3132</v>
      </c>
      <c r="C3734" s="698">
        <v>76</v>
      </c>
    </row>
    <row r="3735" spans="1:3" ht="19.5" thickBot="1">
      <c r="A3735" s="690"/>
      <c r="B3735" s="675" t="s">
        <v>3133</v>
      </c>
      <c r="C3735" s="698">
        <v>31</v>
      </c>
    </row>
    <row r="3736" spans="1:3" ht="19.5" thickBot="1">
      <c r="A3736" s="690"/>
      <c r="B3736" s="675" t="s">
        <v>3134</v>
      </c>
      <c r="C3736" s="698">
        <v>150</v>
      </c>
    </row>
    <row r="3737" spans="1:3" ht="19.5" thickBot="1">
      <c r="A3737" s="690"/>
      <c r="B3737" s="675" t="s">
        <v>3135</v>
      </c>
      <c r="C3737" s="698">
        <v>104.166667</v>
      </c>
    </row>
    <row r="3738" spans="1:3" ht="19.5" thickBot="1">
      <c r="A3738" s="673" t="s">
        <v>3136</v>
      </c>
      <c r="B3738" s="675"/>
      <c r="C3738" s="698"/>
    </row>
    <row r="3739" spans="1:3" ht="19.5" thickBot="1">
      <c r="A3739" s="673" t="s">
        <v>3137</v>
      </c>
      <c r="B3739" s="675"/>
      <c r="C3739" s="698"/>
    </row>
    <row r="3740" spans="1:3" ht="19.5" thickBot="1">
      <c r="A3740" s="690" t="s">
        <v>3138</v>
      </c>
      <c r="B3740" s="675"/>
      <c r="C3740" s="698"/>
    </row>
    <row r="3741" spans="1:3" ht="19.5" thickBot="1">
      <c r="A3741" s="690"/>
      <c r="B3741" s="675" t="s">
        <v>3139</v>
      </c>
      <c r="C3741" s="698">
        <v>500</v>
      </c>
    </row>
    <row r="3742" spans="1:3" ht="19.5" thickBot="1">
      <c r="A3742" s="690"/>
      <c r="B3742" s="675" t="s">
        <v>3140</v>
      </c>
      <c r="C3742" s="698">
        <v>200</v>
      </c>
    </row>
    <row r="3743" spans="1:3" ht="19.5" thickBot="1">
      <c r="A3743" s="674" t="s">
        <v>3141</v>
      </c>
      <c r="B3743" s="675"/>
      <c r="C3743" s="698"/>
    </row>
    <row r="3744" spans="1:3" ht="19.5" thickBot="1">
      <c r="A3744" s="690"/>
      <c r="B3744" s="675" t="s">
        <v>3142</v>
      </c>
      <c r="C3744" s="698">
        <v>495.83333299999998</v>
      </c>
    </row>
    <row r="3745" spans="1:3" ht="19.5" thickBot="1">
      <c r="A3745" s="685" t="s">
        <v>3143</v>
      </c>
      <c r="B3745" s="675" t="s">
        <v>3144</v>
      </c>
      <c r="C3745" s="698">
        <v>1379.166667</v>
      </c>
    </row>
    <row r="3746" spans="1:3" ht="19.5" thickBot="1">
      <c r="A3746" s="685" t="s">
        <v>3145</v>
      </c>
      <c r="B3746" s="675"/>
      <c r="C3746" s="698"/>
    </row>
    <row r="3747" spans="1:3" ht="19.5" thickBot="1">
      <c r="A3747" s="685" t="s">
        <v>3146</v>
      </c>
      <c r="B3747" s="675"/>
      <c r="C3747" s="698"/>
    </row>
    <row r="3748" spans="1:3" ht="19.5" thickBot="1">
      <c r="A3748" s="674" t="s">
        <v>3147</v>
      </c>
      <c r="B3748" s="675"/>
      <c r="C3748" s="698"/>
    </row>
    <row r="3749" spans="1:3" ht="18.75">
      <c r="A3749" s="679" t="s">
        <v>2369</v>
      </c>
      <c r="B3749" s="678" t="s">
        <v>2371</v>
      </c>
      <c r="C3749" s="695" t="s">
        <v>3528</v>
      </c>
    </row>
    <row r="3750" spans="1:3" ht="19.5" thickBot="1">
      <c r="A3750" s="681" t="s">
        <v>2370</v>
      </c>
      <c r="B3750" s="680" t="s">
        <v>2538</v>
      </c>
      <c r="C3750" s="696"/>
    </row>
    <row r="3751" spans="1:3" ht="19.5" thickBot="1">
      <c r="A3751" s="674"/>
      <c r="B3751" s="675" t="s">
        <v>3148</v>
      </c>
      <c r="C3751" s="698">
        <v>69895.832999999999</v>
      </c>
    </row>
    <row r="3752" spans="1:3" ht="19.5" thickBot="1">
      <c r="A3752" s="674"/>
      <c r="B3752" s="675" t="s">
        <v>3149</v>
      </c>
      <c r="C3752" s="544">
        <v>57125</v>
      </c>
    </row>
    <row r="3753" spans="1:3" ht="19.5" thickBot="1">
      <c r="A3753" s="674"/>
      <c r="B3753" s="675" t="s">
        <v>3446</v>
      </c>
      <c r="C3753" s="544">
        <v>200000</v>
      </c>
    </row>
    <row r="3754" spans="1:3" ht="19.5" thickBot="1">
      <c r="A3754" s="674"/>
      <c r="B3754" s="675" t="s">
        <v>3150</v>
      </c>
      <c r="C3754" s="544">
        <v>60000</v>
      </c>
    </row>
    <row r="3755" spans="1:3" ht="19.5" thickBot="1">
      <c r="A3755" s="674"/>
      <c r="B3755" s="675" t="s">
        <v>3151</v>
      </c>
      <c r="C3755" s="544">
        <v>97000</v>
      </c>
    </row>
    <row r="3756" spans="1:3" ht="19.5" thickBot="1">
      <c r="A3756" s="673" t="s">
        <v>3152</v>
      </c>
      <c r="B3756" s="675"/>
      <c r="C3756" s="698"/>
    </row>
    <row r="3757" spans="1:3" ht="19.5" thickBot="1">
      <c r="A3757" s="674"/>
      <c r="B3757" s="675" t="s">
        <v>3153</v>
      </c>
      <c r="C3757" s="544">
        <v>4500</v>
      </c>
    </row>
    <row r="3758" spans="1:3" ht="19.5" thickBot="1">
      <c r="A3758" s="674"/>
      <c r="B3758" s="675" t="s">
        <v>3447</v>
      </c>
      <c r="C3758" s="544">
        <v>3850</v>
      </c>
    </row>
    <row r="3759" spans="1:3" ht="19.5" thickBot="1">
      <c r="A3759" s="685" t="s">
        <v>3154</v>
      </c>
      <c r="B3759" s="675"/>
      <c r="C3759" s="544"/>
    </row>
    <row r="3760" spans="1:3" ht="19.5" thickBot="1">
      <c r="A3760" s="685" t="s">
        <v>3448</v>
      </c>
      <c r="B3760" s="675"/>
      <c r="C3760" s="544"/>
    </row>
    <row r="3761" spans="1:3" ht="19.5" thickBot="1">
      <c r="A3761" s="676" t="s">
        <v>3155</v>
      </c>
      <c r="B3761" s="675"/>
      <c r="C3761" s="544"/>
    </row>
    <row r="3762" spans="1:3" ht="19.5" thickBot="1">
      <c r="A3762" s="685"/>
      <c r="B3762" s="675" t="s">
        <v>3156</v>
      </c>
      <c r="C3762" s="544">
        <v>390</v>
      </c>
    </row>
    <row r="3763" spans="1:3" ht="19.5" thickBot="1">
      <c r="A3763" s="685"/>
      <c r="B3763" s="675" t="s">
        <v>3157</v>
      </c>
      <c r="C3763" s="544">
        <v>228.75</v>
      </c>
    </row>
    <row r="3764" spans="1:3" ht="19.5" thickBot="1">
      <c r="A3764" s="685"/>
      <c r="B3764" s="675" t="s">
        <v>3449</v>
      </c>
      <c r="C3764" s="544">
        <v>360</v>
      </c>
    </row>
    <row r="3765" spans="1:3" ht="19.5" thickBot="1">
      <c r="A3765" s="674" t="s">
        <v>3158</v>
      </c>
      <c r="B3765" s="675"/>
      <c r="C3765" s="544"/>
    </row>
    <row r="3766" spans="1:3" ht="19.5" thickBot="1">
      <c r="A3766" s="685"/>
      <c r="B3766" s="675" t="s">
        <v>3159</v>
      </c>
      <c r="C3766" s="544">
        <v>114</v>
      </c>
    </row>
    <row r="3767" spans="1:3" ht="19.5" thickBot="1">
      <c r="A3767" s="685"/>
      <c r="B3767" s="675" t="s">
        <v>3160</v>
      </c>
      <c r="C3767" s="544">
        <v>360</v>
      </c>
    </row>
    <row r="3768" spans="1:3" ht="19.5" thickBot="1">
      <c r="A3768" s="685"/>
      <c r="B3768" s="675" t="s">
        <v>3161</v>
      </c>
      <c r="C3768" s="544">
        <v>24.583333</v>
      </c>
    </row>
    <row r="3769" spans="1:3" ht="19.5" thickBot="1">
      <c r="A3769" s="685"/>
      <c r="B3769" s="675" t="s">
        <v>3450</v>
      </c>
      <c r="C3769" s="544">
        <v>70.416667000000004</v>
      </c>
    </row>
    <row r="3770" spans="1:3" ht="19.5" thickBot="1">
      <c r="A3770" s="685"/>
      <c r="B3770" s="675" t="s">
        <v>3162</v>
      </c>
      <c r="C3770" s="544">
        <v>90</v>
      </c>
    </row>
    <row r="3771" spans="1:3" ht="19.5" thickBot="1">
      <c r="A3771" s="685"/>
      <c r="B3771" s="675" t="s">
        <v>3163</v>
      </c>
      <c r="C3771" s="544">
        <v>180</v>
      </c>
    </row>
    <row r="3772" spans="1:3" ht="19.5" thickBot="1">
      <c r="A3772" s="685"/>
      <c r="B3772" s="675" t="s">
        <v>3164</v>
      </c>
      <c r="C3772" s="544">
        <v>305</v>
      </c>
    </row>
    <row r="3773" spans="1:3" ht="19.5" thickBot="1">
      <c r="A3773" s="685"/>
      <c r="B3773" s="675" t="s">
        <v>3165</v>
      </c>
      <c r="C3773" s="544">
        <v>160</v>
      </c>
    </row>
    <row r="3774" spans="1:3" ht="19.5" thickBot="1">
      <c r="A3774" s="685"/>
      <c r="B3774" s="675" t="s">
        <v>3166</v>
      </c>
      <c r="C3774" s="544">
        <v>255</v>
      </c>
    </row>
    <row r="3775" spans="1:3" ht="19.5" thickBot="1">
      <c r="A3775" s="676" t="s">
        <v>3167</v>
      </c>
      <c r="B3775" s="675"/>
      <c r="C3775" s="544"/>
    </row>
    <row r="3776" spans="1:3" ht="19.5" thickBot="1">
      <c r="A3776" s="685"/>
      <c r="B3776" s="675" t="s">
        <v>3168</v>
      </c>
      <c r="C3776" s="544">
        <v>245</v>
      </c>
    </row>
    <row r="3777" spans="1:3" ht="19.5" thickBot="1">
      <c r="A3777" s="685"/>
      <c r="B3777" s="675" t="s">
        <v>3169</v>
      </c>
      <c r="C3777" s="544">
        <v>355</v>
      </c>
    </row>
    <row r="3778" spans="1:3" ht="19.5" thickBot="1">
      <c r="A3778" s="685" t="s">
        <v>3170</v>
      </c>
      <c r="B3778" s="675"/>
      <c r="C3778" s="544"/>
    </row>
    <row r="3779" spans="1:3" ht="19.5" thickBot="1">
      <c r="A3779" s="685" t="s">
        <v>3531</v>
      </c>
      <c r="B3779" s="675"/>
      <c r="C3779" s="544"/>
    </row>
    <row r="3780" spans="1:3" ht="19.5" thickBot="1">
      <c r="A3780" s="685"/>
      <c r="B3780" s="675" t="s">
        <v>3171</v>
      </c>
      <c r="C3780" s="544">
        <v>1.83</v>
      </c>
    </row>
    <row r="3781" spans="1:3" ht="19.5" thickBot="1">
      <c r="A3781" s="685"/>
      <c r="B3781" s="675" t="s">
        <v>3172</v>
      </c>
      <c r="C3781" s="544">
        <v>1.72</v>
      </c>
    </row>
    <row r="3782" spans="1:3" ht="19.5" thickBot="1">
      <c r="A3782" s="676" t="s">
        <v>3173</v>
      </c>
      <c r="B3782" s="675"/>
      <c r="C3782" s="544"/>
    </row>
    <row r="3783" spans="1:3" ht="19.5" thickBot="1">
      <c r="A3783" s="685"/>
      <c r="B3783" s="675" t="s">
        <v>3174</v>
      </c>
      <c r="C3783" s="544">
        <v>2.7</v>
      </c>
    </row>
    <row r="3784" spans="1:3" ht="19.5" thickBot="1">
      <c r="A3784" s="688"/>
      <c r="B3784" s="682"/>
      <c r="C3784" s="696"/>
    </row>
    <row r="3785" spans="1:3" ht="19.5" thickBot="1">
      <c r="A3785" s="676" t="s">
        <v>3175</v>
      </c>
      <c r="B3785" s="675"/>
      <c r="C3785" s="544"/>
    </row>
    <row r="3786" spans="1:3" ht="19.5" thickBot="1">
      <c r="A3786" s="685"/>
      <c r="B3786" s="675" t="s">
        <v>3176</v>
      </c>
      <c r="C3786" s="544">
        <v>44.416666999999997</v>
      </c>
    </row>
    <row r="3787" spans="1:3" ht="19.5" thickBot="1">
      <c r="A3787" s="685"/>
      <c r="B3787" s="675" t="s">
        <v>3177</v>
      </c>
      <c r="C3787" s="544">
        <v>58.333333000000003</v>
      </c>
    </row>
    <row r="3788" spans="1:3" ht="19.5" thickBot="1">
      <c r="A3788" s="685"/>
      <c r="B3788" s="675" t="s">
        <v>3178</v>
      </c>
      <c r="C3788" s="544">
        <v>90</v>
      </c>
    </row>
    <row r="3789" spans="1:3" ht="19.5" thickBot="1">
      <c r="A3789" s="685"/>
      <c r="B3789" s="675" t="s">
        <v>3179</v>
      </c>
      <c r="C3789" s="544">
        <v>46.25</v>
      </c>
    </row>
    <row r="3790" spans="1:3" ht="19.5" thickBot="1">
      <c r="A3790" s="685" t="s">
        <v>3451</v>
      </c>
      <c r="B3790" s="675"/>
      <c r="C3790" s="544"/>
    </row>
    <row r="3791" spans="1:3" ht="19.5" thickBot="1">
      <c r="A3791" s="676" t="s">
        <v>3180</v>
      </c>
      <c r="B3791" s="675"/>
      <c r="C3791" s="544"/>
    </row>
    <row r="3792" spans="1:3" ht="19.5" thickBot="1">
      <c r="A3792" s="685"/>
      <c r="B3792" s="675" t="s">
        <v>3181</v>
      </c>
      <c r="C3792" s="544">
        <v>26.25</v>
      </c>
    </row>
    <row r="3793" spans="1:3" ht="19.5" thickBot="1">
      <c r="A3793" s="685"/>
      <c r="B3793" s="675" t="s">
        <v>3182</v>
      </c>
      <c r="C3793" s="544">
        <v>20</v>
      </c>
    </row>
    <row r="3794" spans="1:3" ht="19.5" thickBot="1">
      <c r="A3794" s="685" t="s">
        <v>3452</v>
      </c>
      <c r="B3794" s="675"/>
      <c r="C3794" s="544"/>
    </row>
    <row r="3795" spans="1:3" ht="19.5" thickBot="1">
      <c r="A3795" s="676" t="s">
        <v>3183</v>
      </c>
      <c r="B3795" s="675"/>
      <c r="C3795" s="544"/>
    </row>
    <row r="3796" spans="1:3" ht="19.5" thickBot="1">
      <c r="A3796" s="676" t="s">
        <v>3184</v>
      </c>
      <c r="B3796" s="675"/>
      <c r="C3796" s="544">
        <v>60</v>
      </c>
    </row>
    <row r="3797" spans="1:3" ht="19.5" thickBot="1">
      <c r="A3797" s="676" t="s">
        <v>3185</v>
      </c>
      <c r="B3797" s="675"/>
      <c r="C3797" s="544"/>
    </row>
    <row r="3798" spans="1:3" ht="19.5" thickBot="1">
      <c r="A3798" s="685"/>
      <c r="B3798" s="675" t="s">
        <v>3186</v>
      </c>
      <c r="C3798" s="544">
        <v>120</v>
      </c>
    </row>
    <row r="3799" spans="1:3" ht="19.5" thickBot="1">
      <c r="A3799" s="685" t="s">
        <v>3187</v>
      </c>
      <c r="B3799" s="675"/>
      <c r="C3799" s="544"/>
    </row>
    <row r="3800" spans="1:3" ht="19.5" thickBot="1">
      <c r="A3800" s="685" t="s">
        <v>3453</v>
      </c>
      <c r="B3800" s="675"/>
      <c r="C3800" s="544"/>
    </row>
    <row r="3801" spans="1:3" ht="19.5" thickBot="1">
      <c r="A3801" s="685"/>
      <c r="B3801" s="675"/>
      <c r="C3801" s="544"/>
    </row>
    <row r="3802" spans="1:3" ht="19.5" thickBot="1">
      <c r="A3802" s="676" t="s">
        <v>3188</v>
      </c>
      <c r="B3802" s="675"/>
      <c r="C3802" s="544"/>
    </row>
    <row r="3803" spans="1:3" ht="19.5" thickBot="1">
      <c r="A3803" s="685"/>
      <c r="B3803" s="675" t="s">
        <v>3189</v>
      </c>
      <c r="C3803" s="544">
        <v>3.5</v>
      </c>
    </row>
    <row r="3804" spans="1:3" ht="19.5" thickBot="1">
      <c r="A3804" s="685"/>
      <c r="B3804" s="675" t="s">
        <v>3190</v>
      </c>
      <c r="C3804" s="544">
        <v>6.25</v>
      </c>
    </row>
    <row r="3805" spans="1:3" ht="19.5" thickBot="1">
      <c r="A3805" s="685"/>
      <c r="B3805" s="675" t="s">
        <v>3191</v>
      </c>
      <c r="C3805" s="544">
        <v>7.5</v>
      </c>
    </row>
    <row r="3806" spans="1:3" ht="19.5" thickBot="1">
      <c r="A3806" s="685"/>
      <c r="B3806" s="675" t="s">
        <v>3192</v>
      </c>
      <c r="C3806" s="544">
        <v>11.25</v>
      </c>
    </row>
    <row r="3807" spans="1:3" ht="19.5" thickBot="1">
      <c r="A3807" s="685" t="s">
        <v>3193</v>
      </c>
      <c r="B3807" s="675"/>
      <c r="C3807" s="544"/>
    </row>
    <row r="3808" spans="1:3" ht="19.5" thickBot="1">
      <c r="A3808" s="685"/>
      <c r="B3808" s="675" t="s">
        <v>3194</v>
      </c>
      <c r="C3808" s="544">
        <v>3.2916666669999999</v>
      </c>
    </row>
    <row r="3809" spans="1:3" ht="19.5" thickBot="1">
      <c r="A3809" s="685"/>
      <c r="B3809" s="675" t="s">
        <v>3195</v>
      </c>
      <c r="C3809" s="544">
        <v>1.579166667</v>
      </c>
    </row>
    <row r="3810" spans="1:3" ht="19.5" thickBot="1">
      <c r="A3810" s="685" t="s">
        <v>3196</v>
      </c>
      <c r="B3810" s="675"/>
      <c r="C3810" s="544"/>
    </row>
    <row r="3811" spans="1:3" ht="19.5" thickBot="1">
      <c r="A3811" s="690" t="s">
        <v>3196</v>
      </c>
      <c r="B3811" s="675"/>
      <c r="C3811" s="544"/>
    </row>
    <row r="3812" spans="1:3" ht="18.75">
      <c r="A3812" s="694"/>
      <c r="B3812" s="692" t="s">
        <v>3197</v>
      </c>
      <c r="C3812" s="699">
        <v>1960.7118</v>
      </c>
    </row>
    <row r="3813" spans="1:3" ht="19.5" thickBot="1">
      <c r="A3813" s="685"/>
      <c r="B3813" s="691" t="s">
        <v>3198</v>
      </c>
      <c r="C3813" s="698"/>
    </row>
    <row r="3814" spans="1:3" ht="18.75">
      <c r="A3814" s="694"/>
      <c r="B3814" s="692" t="s">
        <v>3197</v>
      </c>
      <c r="C3814" s="699">
        <v>3951.152775</v>
      </c>
    </row>
    <row r="3815" spans="1:3" ht="19.5" thickBot="1">
      <c r="A3815" s="685"/>
      <c r="B3815" s="691" t="s">
        <v>3199</v>
      </c>
      <c r="C3815" s="698"/>
    </row>
    <row r="3816" spans="1:3" ht="18.75">
      <c r="A3816" s="694"/>
      <c r="B3816" s="692" t="s">
        <v>3197</v>
      </c>
      <c r="C3816" s="699">
        <v>5955.1215249999996</v>
      </c>
    </row>
    <row r="3817" spans="1:3" ht="19.5" thickBot="1">
      <c r="A3817" s="685"/>
      <c r="B3817" s="691" t="s">
        <v>3200</v>
      </c>
      <c r="C3817" s="698"/>
    </row>
    <row r="3818" spans="1:3" ht="19.5" thickBot="1">
      <c r="A3818" s="673" t="s">
        <v>3201</v>
      </c>
      <c r="B3818" s="675"/>
      <c r="C3818" s="544"/>
    </row>
    <row r="3819" spans="1:3" ht="19.5" thickBot="1">
      <c r="A3819" s="673" t="s">
        <v>3202</v>
      </c>
      <c r="B3819" s="675"/>
      <c r="C3819" s="544"/>
    </row>
    <row r="3820" spans="1:3" ht="19.5" thickBot="1">
      <c r="A3820" s="673" t="s">
        <v>3454</v>
      </c>
      <c r="B3820" s="675"/>
      <c r="C3820" s="544"/>
    </row>
    <row r="3821" spans="1:3" ht="19.5" thickBot="1">
      <c r="A3821" s="674" t="s">
        <v>3203</v>
      </c>
      <c r="B3821" s="675"/>
      <c r="C3821" s="544"/>
    </row>
    <row r="3822" spans="1:3" ht="19.5" thickBot="1">
      <c r="A3822" s="673"/>
      <c r="B3822" s="675" t="s">
        <v>3204</v>
      </c>
      <c r="C3822" s="544">
        <v>1</v>
      </c>
    </row>
    <row r="3823" spans="1:3" ht="19.5" thickBot="1">
      <c r="A3823" s="673"/>
      <c r="B3823" s="675" t="s">
        <v>3205</v>
      </c>
      <c r="C3823" s="544">
        <v>1.5</v>
      </c>
    </row>
    <row r="3824" spans="1:3" ht="19.5" thickBot="1">
      <c r="A3824" s="673"/>
      <c r="B3824" s="675" t="s">
        <v>3206</v>
      </c>
      <c r="C3824" s="544">
        <v>2</v>
      </c>
    </row>
    <row r="3825" spans="1:3" ht="19.5" thickBot="1">
      <c r="A3825" s="673"/>
      <c r="B3825" s="675" t="s">
        <v>3207</v>
      </c>
      <c r="C3825" s="544">
        <v>4.75</v>
      </c>
    </row>
    <row r="3826" spans="1:3" ht="19.5" thickBot="1">
      <c r="A3826" s="673" t="s">
        <v>3208</v>
      </c>
      <c r="B3826" s="675"/>
      <c r="C3826" s="544"/>
    </row>
    <row r="3827" spans="1:3" ht="19.5" thickBot="1">
      <c r="A3827" s="673" t="s">
        <v>3455</v>
      </c>
      <c r="B3827" s="675"/>
      <c r="C3827" s="683"/>
    </row>
    <row r="3828" spans="1:3" ht="19.5" thickBot="1">
      <c r="A3828" s="674" t="s">
        <v>3209</v>
      </c>
      <c r="B3828" s="675"/>
      <c r="C3828" s="544"/>
    </row>
    <row r="3829" spans="1:3" ht="19.5" thickBot="1">
      <c r="A3829" s="673"/>
      <c r="B3829" s="675" t="s">
        <v>3210</v>
      </c>
      <c r="C3829" s="544">
        <v>884.16666669999995</v>
      </c>
    </row>
    <row r="3830" spans="1:3" ht="19.5" thickBot="1">
      <c r="A3830" s="673"/>
      <c r="B3830" s="541" t="s">
        <v>3211</v>
      </c>
      <c r="C3830" s="544">
        <v>1514.875</v>
      </c>
    </row>
    <row r="3831" spans="1:3" ht="19.5" thickBot="1">
      <c r="A3831" s="673"/>
      <c r="B3831" s="541" t="s">
        <v>3212</v>
      </c>
      <c r="C3831" s="544">
        <v>875</v>
      </c>
    </row>
    <row r="3832" spans="1:3" ht="19.5" thickBot="1">
      <c r="A3832" s="673"/>
      <c r="B3832" s="541" t="s">
        <v>3213</v>
      </c>
      <c r="C3832" s="544">
        <v>1391.6667</v>
      </c>
    </row>
    <row r="3833" spans="1:3" ht="19.5" thickBot="1">
      <c r="A3833" s="673" t="s">
        <v>3214</v>
      </c>
      <c r="B3833" s="675"/>
      <c r="C3833" s="544"/>
    </row>
    <row r="3834" spans="1:3" ht="19.5" thickBot="1">
      <c r="A3834" s="673" t="s">
        <v>3456</v>
      </c>
      <c r="B3834" s="675"/>
      <c r="C3834" s="544"/>
    </row>
    <row r="3835" spans="1:3" ht="19.5" thickBot="1">
      <c r="A3835" s="674" t="s">
        <v>3215</v>
      </c>
      <c r="B3835" s="675"/>
      <c r="C3835" s="544"/>
    </row>
    <row r="3836" spans="1:3" ht="19.5" thickBot="1">
      <c r="A3836" s="673"/>
      <c r="B3836" s="675" t="s">
        <v>3216</v>
      </c>
      <c r="C3836" s="544">
        <v>45</v>
      </c>
    </row>
    <row r="3837" spans="1:3" ht="19.5" thickBot="1">
      <c r="A3837" s="673"/>
      <c r="B3837" s="675" t="s">
        <v>3217</v>
      </c>
      <c r="C3837" s="544">
        <v>0.3</v>
      </c>
    </row>
    <row r="3838" spans="1:3" ht="19.5" thickBot="1">
      <c r="A3838" s="673"/>
      <c r="B3838" s="675"/>
      <c r="C3838" s="544"/>
    </row>
    <row r="3839" spans="1:3" ht="19.5" thickBot="1">
      <c r="A3839" s="673"/>
      <c r="B3839" s="675"/>
      <c r="C3839" s="544"/>
    </row>
    <row r="3840" spans="1:3" ht="19.5" thickBot="1">
      <c r="A3840" s="674" t="s">
        <v>3218</v>
      </c>
      <c r="B3840" s="675"/>
      <c r="C3840" s="544"/>
    </row>
    <row r="3841" spans="1:3" ht="19.5" thickBot="1">
      <c r="A3841" s="673"/>
      <c r="B3841" s="675" t="s">
        <v>3219</v>
      </c>
      <c r="C3841" s="544">
        <v>50</v>
      </c>
    </row>
    <row r="3842" spans="1:3" ht="19.5" thickBot="1">
      <c r="A3842" s="673"/>
      <c r="B3842" s="675" t="s">
        <v>3220</v>
      </c>
      <c r="C3842" s="544">
        <v>55</v>
      </c>
    </row>
    <row r="3843" spans="1:3" ht="19.5" thickBot="1">
      <c r="A3843" s="673"/>
      <c r="B3843" s="675" t="s">
        <v>3221</v>
      </c>
      <c r="C3843" s="544">
        <v>0.3</v>
      </c>
    </row>
    <row r="3844" spans="1:3" ht="19.5" thickBot="1">
      <c r="A3844" s="673"/>
      <c r="B3844" s="675" t="s">
        <v>3221</v>
      </c>
      <c r="C3844" s="544">
        <v>0.2</v>
      </c>
    </row>
    <row r="3845" spans="1:3" ht="19.5" thickBot="1">
      <c r="A3845" s="673"/>
      <c r="B3845" s="675" t="s">
        <v>3222</v>
      </c>
      <c r="C3845" s="544">
        <v>0.18</v>
      </c>
    </row>
    <row r="3846" spans="1:3" ht="19.5" thickBot="1">
      <c r="A3846" s="674" t="s">
        <v>3223</v>
      </c>
      <c r="B3846" s="675"/>
      <c r="C3846" s="544"/>
    </row>
    <row r="3847" spans="1:3" ht="19.5" thickBot="1">
      <c r="A3847" s="673"/>
      <c r="B3847" s="675" t="s">
        <v>3457</v>
      </c>
      <c r="C3847" s="544">
        <v>149</v>
      </c>
    </row>
    <row r="3848" spans="1:3" ht="19.5" thickBot="1">
      <c r="A3848" s="673"/>
      <c r="B3848" s="675" t="s">
        <v>3458</v>
      </c>
      <c r="C3848" s="544">
        <v>189</v>
      </c>
    </row>
    <row r="3849" spans="1:3" ht="19.5" thickBot="1">
      <c r="A3849" s="673" t="s">
        <v>3224</v>
      </c>
      <c r="B3849" s="675"/>
      <c r="C3849" s="544"/>
    </row>
    <row r="3850" spans="1:3" ht="19.5" thickBot="1">
      <c r="A3850" s="673" t="s">
        <v>3225</v>
      </c>
      <c r="B3850" s="675"/>
      <c r="C3850" s="544"/>
    </row>
    <row r="3851" spans="1:3" ht="19.5" thickBot="1">
      <c r="A3851" s="673" t="s">
        <v>3459</v>
      </c>
      <c r="B3851" s="675"/>
      <c r="C3851" s="544"/>
    </row>
    <row r="3852" spans="1:3" ht="19.5" thickBot="1">
      <c r="A3852" s="674" t="s">
        <v>3226</v>
      </c>
      <c r="B3852" s="675"/>
      <c r="C3852" s="544"/>
    </row>
    <row r="3853" spans="1:3" ht="19.5" thickBot="1">
      <c r="A3853" s="673"/>
      <c r="B3853" s="675" t="s">
        <v>3460</v>
      </c>
      <c r="C3853" s="544">
        <v>5500</v>
      </c>
    </row>
    <row r="3854" spans="1:3" ht="19.5" thickBot="1">
      <c r="A3854" s="673"/>
      <c r="B3854" s="675" t="s">
        <v>3461</v>
      </c>
      <c r="C3854" s="544">
        <v>1100</v>
      </c>
    </row>
    <row r="3855" spans="1:3" ht="19.5" thickBot="1">
      <c r="A3855" s="673"/>
      <c r="B3855" s="675" t="s">
        <v>3462</v>
      </c>
      <c r="C3855" s="544">
        <v>1400</v>
      </c>
    </row>
    <row r="3856" spans="1:3" ht="19.5" thickBot="1">
      <c r="A3856" s="674" t="s">
        <v>3463</v>
      </c>
      <c r="B3856" s="675"/>
      <c r="C3856" s="544"/>
    </row>
    <row r="3857" spans="1:3" ht="19.5" thickBot="1">
      <c r="A3857" s="673"/>
      <c r="B3857" s="675" t="s">
        <v>3464</v>
      </c>
      <c r="C3857" s="544">
        <v>223</v>
      </c>
    </row>
    <row r="3858" spans="1:3" ht="19.5" thickBot="1">
      <c r="A3858" s="673"/>
      <c r="B3858" s="675"/>
      <c r="C3858" s="544"/>
    </row>
    <row r="3859" spans="1:3" ht="19.5" thickBot="1">
      <c r="A3859" s="688"/>
      <c r="B3859" s="682"/>
      <c r="C3859" s="696"/>
    </row>
    <row r="3860" spans="1:3" ht="19.5" thickBot="1">
      <c r="A3860" s="673"/>
      <c r="B3860" s="675" t="s">
        <v>3465</v>
      </c>
      <c r="C3860" s="544">
        <v>175</v>
      </c>
    </row>
    <row r="3861" spans="1:3" ht="19.5" thickBot="1">
      <c r="A3861" s="673"/>
      <c r="B3861" s="675" t="s">
        <v>3466</v>
      </c>
      <c r="C3861" s="544">
        <v>159</v>
      </c>
    </row>
    <row r="3862" spans="1:3" ht="19.5" thickBot="1">
      <c r="A3862" s="674" t="s">
        <v>3467</v>
      </c>
      <c r="B3862" s="675"/>
      <c r="C3862" s="544"/>
    </row>
    <row r="3863" spans="1:3" ht="19.5" thickBot="1">
      <c r="A3863" s="673"/>
      <c r="B3863" s="675" t="s">
        <v>3468</v>
      </c>
      <c r="C3863" s="544">
        <v>223</v>
      </c>
    </row>
    <row r="3864" spans="1:3" ht="19.5" thickBot="1">
      <c r="A3864" s="673"/>
      <c r="B3864" s="675" t="s">
        <v>3469</v>
      </c>
      <c r="C3864" s="544">
        <v>175</v>
      </c>
    </row>
    <row r="3865" spans="1:3" ht="19.5" thickBot="1">
      <c r="A3865" s="673"/>
      <c r="B3865" s="675" t="s">
        <v>3466</v>
      </c>
      <c r="C3865" s="544">
        <v>159</v>
      </c>
    </row>
    <row r="3866" spans="1:3" ht="19.5" thickBot="1">
      <c r="A3866" s="673" t="s">
        <v>3470</v>
      </c>
      <c r="B3866" s="675"/>
      <c r="C3866" s="544"/>
    </row>
    <row r="3867" spans="1:3" ht="19.5" thickBot="1">
      <c r="A3867" s="674" t="s">
        <v>3227</v>
      </c>
      <c r="B3867" s="675"/>
      <c r="C3867" s="544"/>
    </row>
    <row r="3868" spans="1:3" ht="19.5" thickBot="1">
      <c r="A3868" s="673"/>
      <c r="B3868" s="675" t="s">
        <v>3471</v>
      </c>
      <c r="C3868" s="544">
        <v>430</v>
      </c>
    </row>
    <row r="3869" spans="1:3" ht="19.5" thickBot="1">
      <c r="A3869" s="673"/>
      <c r="B3869" s="675" t="s">
        <v>3472</v>
      </c>
      <c r="C3869" s="544">
        <v>1350</v>
      </c>
    </row>
    <row r="3870" spans="1:3" ht="19.5" thickBot="1">
      <c r="A3870" s="673" t="s">
        <v>3228</v>
      </c>
      <c r="B3870" s="675"/>
      <c r="C3870" s="544"/>
    </row>
    <row r="3871" spans="1:3" ht="19.5" thickBot="1">
      <c r="A3871" s="673"/>
      <c r="B3871" s="675" t="s">
        <v>3473</v>
      </c>
      <c r="C3871" s="544">
        <v>790</v>
      </c>
    </row>
    <row r="3872" spans="1:3" ht="19.5" thickBot="1">
      <c r="A3872" s="673"/>
      <c r="B3872" s="675" t="s">
        <v>3474</v>
      </c>
      <c r="C3872" s="544">
        <v>820</v>
      </c>
    </row>
    <row r="3873" spans="1:3" ht="19.5" thickBot="1">
      <c r="A3873" s="673"/>
      <c r="B3873" s="675" t="s">
        <v>3475</v>
      </c>
      <c r="C3873" s="544">
        <v>1899</v>
      </c>
    </row>
    <row r="3874" spans="1:3" ht="19.5" thickBot="1">
      <c r="A3874" s="673" t="s">
        <v>3476</v>
      </c>
      <c r="B3874" s="675"/>
      <c r="C3874" s="544"/>
    </row>
    <row r="3875" spans="1:3" ht="19.5" thickBot="1">
      <c r="A3875" s="674" t="s">
        <v>3229</v>
      </c>
      <c r="B3875" s="675"/>
      <c r="C3875" s="544"/>
    </row>
    <row r="3876" spans="1:3" ht="19.5" thickBot="1">
      <c r="A3876" s="673"/>
      <c r="B3876" s="675" t="s">
        <v>3230</v>
      </c>
      <c r="C3876" s="544">
        <v>2100</v>
      </c>
    </row>
    <row r="3877" spans="1:3" ht="19.5" thickBot="1">
      <c r="A3877" s="673"/>
      <c r="B3877" s="675" t="s">
        <v>3231</v>
      </c>
      <c r="C3877" s="544">
        <v>2000</v>
      </c>
    </row>
    <row r="3878" spans="1:3" ht="19.5" thickBot="1">
      <c r="A3878" s="673" t="s">
        <v>3477</v>
      </c>
      <c r="B3878" s="675"/>
      <c r="C3878" s="544"/>
    </row>
    <row r="3879" spans="1:3" ht="19.5" thickBot="1">
      <c r="A3879" s="674" t="s">
        <v>3232</v>
      </c>
      <c r="B3879" s="675"/>
      <c r="C3879" s="544"/>
    </row>
    <row r="3880" spans="1:3" ht="19.5" thickBot="1">
      <c r="A3880" s="673"/>
      <c r="B3880" s="675" t="s">
        <v>3233</v>
      </c>
      <c r="C3880" s="544">
        <v>35</v>
      </c>
    </row>
    <row r="3881" spans="1:3" ht="19.5" thickBot="1">
      <c r="A3881" s="673"/>
      <c r="B3881" s="675" t="s">
        <v>3478</v>
      </c>
      <c r="C3881" s="544">
        <v>12</v>
      </c>
    </row>
    <row r="3882" spans="1:3" ht="19.5" thickBot="1">
      <c r="A3882" s="673" t="s">
        <v>3234</v>
      </c>
      <c r="B3882" s="675"/>
      <c r="C3882" s="544"/>
    </row>
    <row r="3883" spans="1:3" ht="19.5" thickBot="1">
      <c r="A3883" s="673" t="s">
        <v>3479</v>
      </c>
      <c r="B3883" s="675"/>
      <c r="C3883" s="544"/>
    </row>
    <row r="3884" spans="1:3" ht="19.5" thickBot="1">
      <c r="A3884" s="674" t="s">
        <v>3235</v>
      </c>
      <c r="B3884" s="675"/>
      <c r="C3884" s="544"/>
    </row>
    <row r="3885" spans="1:3" ht="19.5" thickBot="1">
      <c r="A3885" s="673"/>
      <c r="B3885" s="675" t="s">
        <v>3480</v>
      </c>
      <c r="C3885" s="544">
        <v>69.333332999999996</v>
      </c>
    </row>
    <row r="3886" spans="1:3" ht="19.5" thickBot="1">
      <c r="A3886" s="673"/>
      <c r="B3886" s="675" t="s">
        <v>3481</v>
      </c>
      <c r="C3886" s="544">
        <v>35</v>
      </c>
    </row>
    <row r="3887" spans="1:3" ht="19.5" thickBot="1">
      <c r="A3887" s="673"/>
      <c r="B3887" s="675" t="s">
        <v>3236</v>
      </c>
      <c r="C3887" s="544">
        <v>37.9</v>
      </c>
    </row>
    <row r="3888" spans="1:3" ht="19.5" thickBot="1">
      <c r="A3888" s="673" t="s">
        <v>3482</v>
      </c>
      <c r="B3888" s="675"/>
      <c r="C3888" s="544"/>
    </row>
    <row r="3889" spans="1:3" ht="19.5" thickBot="1">
      <c r="A3889" s="674" t="s">
        <v>3237</v>
      </c>
      <c r="B3889" s="675"/>
      <c r="C3889" s="544"/>
    </row>
    <row r="3890" spans="1:3" ht="19.5" thickBot="1">
      <c r="A3890" s="673"/>
      <c r="B3890" s="675" t="s">
        <v>3238</v>
      </c>
      <c r="C3890" s="544">
        <v>5</v>
      </c>
    </row>
    <row r="3891" spans="1:3" ht="19.5" thickBot="1">
      <c r="A3891" s="673" t="s">
        <v>3239</v>
      </c>
      <c r="B3891" s="675"/>
      <c r="C3891" s="544"/>
    </row>
    <row r="3892" spans="1:3" ht="19.5" thickBot="1">
      <c r="A3892" s="673" t="s">
        <v>3483</v>
      </c>
      <c r="B3892" s="675"/>
      <c r="C3892" s="544"/>
    </row>
    <row r="3893" spans="1:3" ht="19.5" thickBot="1">
      <c r="A3893" s="674" t="s">
        <v>3240</v>
      </c>
      <c r="B3893" s="675"/>
      <c r="C3893" s="544"/>
    </row>
    <row r="3894" spans="1:3" ht="19.5" thickBot="1">
      <c r="A3894" s="673"/>
      <c r="B3894" s="675" t="s">
        <v>3241</v>
      </c>
      <c r="C3894" s="544">
        <v>10</v>
      </c>
    </row>
    <row r="3895" spans="1:3" ht="19.5" thickBot="1">
      <c r="A3895" s="673" t="s">
        <v>3484</v>
      </c>
      <c r="B3895" s="675"/>
      <c r="C3895" s="544"/>
    </row>
    <row r="3896" spans="1:3" ht="19.5" thickBot="1">
      <c r="A3896" s="674" t="s">
        <v>3242</v>
      </c>
      <c r="B3896" s="675"/>
      <c r="C3896" s="544"/>
    </row>
    <row r="3897" spans="1:3" ht="18.75">
      <c r="A3897" s="679" t="s">
        <v>2369</v>
      </c>
      <c r="B3897" s="678" t="s">
        <v>2371</v>
      </c>
      <c r="C3897" s="695" t="s">
        <v>3528</v>
      </c>
    </row>
    <row r="3898" spans="1:3" ht="19.5" thickBot="1">
      <c r="A3898" s="681" t="s">
        <v>2370</v>
      </c>
      <c r="B3898" s="680" t="s">
        <v>2538</v>
      </c>
      <c r="C3898" s="696"/>
    </row>
    <row r="3899" spans="1:3" ht="19.5" thickBot="1">
      <c r="A3899" s="673"/>
      <c r="B3899" s="675" t="s">
        <v>3485</v>
      </c>
      <c r="C3899" s="544">
        <v>20</v>
      </c>
    </row>
    <row r="3900" spans="1:3" ht="19.5" thickBot="1">
      <c r="A3900" s="673"/>
      <c r="B3900" s="675" t="s">
        <v>3486</v>
      </c>
      <c r="C3900" s="544">
        <v>36</v>
      </c>
    </row>
    <row r="3901" spans="1:3" ht="19.5" thickBot="1">
      <c r="A3901" s="674" t="s">
        <v>3243</v>
      </c>
      <c r="B3901" s="675"/>
      <c r="C3901" s="544"/>
    </row>
    <row r="3902" spans="1:3" ht="19.5" thickBot="1">
      <c r="A3902" s="673"/>
      <c r="B3902" s="675" t="s">
        <v>3244</v>
      </c>
      <c r="C3902" s="544">
        <v>30</v>
      </c>
    </row>
    <row r="3903" spans="1:3" ht="19.5" thickBot="1">
      <c r="A3903" s="674" t="s">
        <v>3245</v>
      </c>
      <c r="B3903" s="675"/>
      <c r="C3903" s="544"/>
    </row>
    <row r="3904" spans="1:3" ht="19.5" thickBot="1">
      <c r="A3904" s="674"/>
      <c r="B3904" s="675" t="s">
        <v>3246</v>
      </c>
      <c r="C3904" s="544">
        <v>20</v>
      </c>
    </row>
    <row r="3905" spans="1:3" ht="19.5" thickBot="1">
      <c r="A3905" s="674" t="s">
        <v>3247</v>
      </c>
      <c r="B3905" s="675"/>
      <c r="C3905" s="544"/>
    </row>
    <row r="3906" spans="1:3" ht="19.5" thickBot="1">
      <c r="A3906" s="674"/>
      <c r="B3906" s="675" t="s">
        <v>3248</v>
      </c>
      <c r="C3906" s="544">
        <v>239</v>
      </c>
    </row>
    <row r="3907" spans="1:3" ht="19.5" thickBot="1">
      <c r="A3907" s="674"/>
      <c r="B3907" s="675" t="s">
        <v>3249</v>
      </c>
      <c r="C3907" s="544">
        <v>250</v>
      </c>
    </row>
    <row r="3908" spans="1:3" ht="19.5" thickBot="1">
      <c r="A3908" s="674" t="s">
        <v>3250</v>
      </c>
      <c r="B3908" s="675"/>
      <c r="C3908" s="544"/>
    </row>
    <row r="3909" spans="1:3" ht="19.5" thickBot="1">
      <c r="A3909" s="674"/>
      <c r="B3909" s="675" t="s">
        <v>3251</v>
      </c>
      <c r="C3909" s="544">
        <v>45000</v>
      </c>
    </row>
    <row r="3910" spans="1:3" ht="19.5" thickBot="1">
      <c r="A3910" s="673" t="s">
        <v>3252</v>
      </c>
      <c r="B3910" s="675"/>
      <c r="C3910" s="544"/>
    </row>
    <row r="3911" spans="1:3" ht="19.5" thickBot="1">
      <c r="A3911" s="673" t="s">
        <v>3487</v>
      </c>
      <c r="B3911" s="675"/>
      <c r="C3911" s="544"/>
    </row>
    <row r="3912" spans="1:3" ht="19.5" thickBot="1">
      <c r="A3912" s="674" t="s">
        <v>3253</v>
      </c>
      <c r="B3912" s="675"/>
      <c r="C3912" s="544"/>
    </row>
    <row r="3913" spans="1:3" ht="19.5" thickBot="1">
      <c r="A3913" s="674"/>
      <c r="B3913" s="675" t="s">
        <v>3254</v>
      </c>
      <c r="C3913" s="544">
        <v>32.5</v>
      </c>
    </row>
    <row r="3914" spans="1:3" ht="19.5" thickBot="1">
      <c r="A3914" s="674"/>
      <c r="B3914" s="675" t="s">
        <v>3255</v>
      </c>
      <c r="C3914" s="544">
        <v>45</v>
      </c>
    </row>
    <row r="3915" spans="1:3" ht="19.5" thickBot="1">
      <c r="A3915" s="674" t="s">
        <v>3256</v>
      </c>
      <c r="B3915" s="675"/>
      <c r="C3915" s="544"/>
    </row>
    <row r="3916" spans="1:3" ht="19.5" thickBot="1">
      <c r="A3916" s="674"/>
      <c r="B3916" s="541" t="s">
        <v>3257</v>
      </c>
      <c r="C3916" s="544">
        <v>55</v>
      </c>
    </row>
    <row r="3917" spans="1:3" ht="19.5" thickBot="1">
      <c r="A3917" s="673" t="s">
        <v>3488</v>
      </c>
      <c r="B3917" s="675"/>
      <c r="C3917" s="544"/>
    </row>
    <row r="3918" spans="1:3" ht="19.5" thickBot="1">
      <c r="A3918" s="674" t="s">
        <v>3258</v>
      </c>
      <c r="B3918" s="675"/>
      <c r="C3918" s="544"/>
    </row>
    <row r="3919" spans="1:3" ht="19.5" thickBot="1">
      <c r="A3919" s="674"/>
      <c r="B3919" s="675" t="s">
        <v>2411</v>
      </c>
      <c r="C3919" s="544">
        <v>2</v>
      </c>
    </row>
    <row r="3920" spans="1:3" ht="19.5" thickBot="1">
      <c r="A3920" s="674"/>
      <c r="B3920" s="675" t="s">
        <v>3259</v>
      </c>
      <c r="C3920" s="544">
        <v>2</v>
      </c>
    </row>
    <row r="3921" spans="1:3" ht="19.5" thickBot="1">
      <c r="A3921" s="674"/>
      <c r="B3921" s="675" t="s">
        <v>148</v>
      </c>
      <c r="C3921" s="544">
        <v>2</v>
      </c>
    </row>
    <row r="3922" spans="1:3" ht="19.5" thickBot="1">
      <c r="A3922" s="674" t="s">
        <v>3260</v>
      </c>
      <c r="B3922" s="675"/>
      <c r="C3922" s="544"/>
    </row>
    <row r="3923" spans="1:3" ht="19.5" thickBot="1">
      <c r="A3923" s="674"/>
      <c r="B3923" s="675" t="s">
        <v>3261</v>
      </c>
      <c r="C3923" s="544">
        <v>10</v>
      </c>
    </row>
    <row r="3924" spans="1:3" ht="19.5" thickBot="1">
      <c r="A3924" s="674"/>
      <c r="B3924" s="675" t="s">
        <v>3262</v>
      </c>
      <c r="C3924" s="544">
        <v>10</v>
      </c>
    </row>
    <row r="3925" spans="1:3" ht="19.5" thickBot="1">
      <c r="A3925" s="674"/>
      <c r="B3925" s="675" t="s">
        <v>3263</v>
      </c>
      <c r="C3925" s="544">
        <v>5</v>
      </c>
    </row>
    <row r="3926" spans="1:3" ht="19.5" thickBot="1">
      <c r="A3926" s="673" t="s">
        <v>3489</v>
      </c>
      <c r="B3926" s="675"/>
      <c r="C3926" s="544"/>
    </row>
    <row r="3927" spans="1:3" ht="19.5" thickBot="1">
      <c r="A3927" s="674" t="s">
        <v>3264</v>
      </c>
      <c r="B3927" s="675"/>
      <c r="C3927" s="544"/>
    </row>
    <row r="3928" spans="1:3" ht="19.5" thickBot="1">
      <c r="A3928" s="674"/>
      <c r="B3928" s="675" t="s">
        <v>3490</v>
      </c>
      <c r="C3928" s="544">
        <v>10.875</v>
      </c>
    </row>
    <row r="3929" spans="1:3" ht="19.5" thickBot="1">
      <c r="A3929" s="674"/>
      <c r="B3929" s="675" t="s">
        <v>3491</v>
      </c>
      <c r="C3929" s="544">
        <v>4</v>
      </c>
    </row>
    <row r="3930" spans="1:3" ht="19.5" thickBot="1">
      <c r="A3930" s="674"/>
      <c r="B3930" s="675" t="s">
        <v>3492</v>
      </c>
      <c r="C3930" s="544">
        <v>10.875</v>
      </c>
    </row>
    <row r="3931" spans="1:3" ht="19.5" thickBot="1">
      <c r="A3931" s="674" t="s">
        <v>3265</v>
      </c>
      <c r="B3931" s="675"/>
      <c r="C3931" s="544"/>
    </row>
    <row r="3932" spans="1:3" ht="19.5" thickBot="1">
      <c r="A3932" s="674"/>
      <c r="B3932" s="675" t="s">
        <v>3266</v>
      </c>
      <c r="C3932" s="544">
        <v>1.75</v>
      </c>
    </row>
    <row r="3933" spans="1:3" ht="19.5" thickBot="1">
      <c r="A3933" s="674"/>
      <c r="B3933" s="675" t="s">
        <v>3267</v>
      </c>
      <c r="C3933" s="544">
        <v>3</v>
      </c>
    </row>
    <row r="3934" spans="1:3" ht="19.5" thickBot="1">
      <c r="A3934" s="674"/>
      <c r="B3934" s="675" t="s">
        <v>3268</v>
      </c>
      <c r="C3934" s="544">
        <v>12.9</v>
      </c>
    </row>
    <row r="3935" spans="1:3" ht="19.5" thickBot="1">
      <c r="A3935" s="674"/>
      <c r="B3935" s="675" t="s">
        <v>3269</v>
      </c>
      <c r="C3935" s="544">
        <v>19.25</v>
      </c>
    </row>
    <row r="3936" spans="1:3" ht="19.5" thickBot="1">
      <c r="A3936" s="674" t="s">
        <v>3270</v>
      </c>
      <c r="B3936" s="675"/>
      <c r="C3936" s="544"/>
    </row>
    <row r="3937" spans="1:3" ht="19.5" thickBot="1">
      <c r="A3937" s="674"/>
      <c r="B3937" s="675" t="s">
        <v>3271</v>
      </c>
      <c r="C3937" s="544">
        <v>3.25</v>
      </c>
    </row>
    <row r="3938" spans="1:3" ht="19.5" thickBot="1">
      <c r="A3938" s="674"/>
      <c r="B3938" s="675"/>
      <c r="C3938" s="544"/>
    </row>
    <row r="3939" spans="1:3" ht="19.5" thickBot="1">
      <c r="A3939" s="688"/>
      <c r="B3939" s="682"/>
      <c r="C3939" s="696"/>
    </row>
    <row r="3940" spans="1:3" ht="18.75">
      <c r="A3940" s="679" t="s">
        <v>2369</v>
      </c>
      <c r="B3940" s="678" t="s">
        <v>2371</v>
      </c>
      <c r="C3940" s="695" t="s">
        <v>3528</v>
      </c>
    </row>
    <row r="3941" spans="1:3" ht="19.5" thickBot="1">
      <c r="A3941" s="681" t="s">
        <v>2370</v>
      </c>
      <c r="B3941" s="680" t="s">
        <v>2538</v>
      </c>
      <c r="C3941" s="696"/>
    </row>
    <row r="3942" spans="1:3" ht="19.5" thickBot="1">
      <c r="A3942" s="674"/>
      <c r="B3942" s="675" t="s">
        <v>3493</v>
      </c>
      <c r="C3942" s="544">
        <v>14.5833333</v>
      </c>
    </row>
    <row r="3943" spans="1:3" ht="19.5" thickBot="1">
      <c r="A3943" s="674"/>
      <c r="B3943" s="675" t="s">
        <v>3272</v>
      </c>
      <c r="C3943" s="544">
        <v>7.45</v>
      </c>
    </row>
    <row r="3944" spans="1:3" ht="19.5" thickBot="1">
      <c r="A3944" s="674" t="s">
        <v>3273</v>
      </c>
      <c r="B3944" s="675"/>
      <c r="C3944" s="544"/>
    </row>
    <row r="3945" spans="1:3" ht="19.5" thickBot="1">
      <c r="A3945" s="674"/>
      <c r="B3945" s="675" t="s">
        <v>3494</v>
      </c>
      <c r="C3945" s="544">
        <v>25</v>
      </c>
    </row>
    <row r="3946" spans="1:3" ht="19.5" thickBot="1">
      <c r="A3946" s="674"/>
      <c r="B3946" s="675" t="s">
        <v>3495</v>
      </c>
      <c r="C3946" s="544">
        <v>8.8333332999999996</v>
      </c>
    </row>
    <row r="3947" spans="1:3" ht="19.5" thickBot="1">
      <c r="A3947" s="673" t="s">
        <v>3274</v>
      </c>
      <c r="B3947" s="675"/>
      <c r="C3947" s="544"/>
    </row>
    <row r="3948" spans="1:3" ht="19.5" thickBot="1">
      <c r="A3948" s="674" t="s">
        <v>3275</v>
      </c>
      <c r="B3948" s="675"/>
      <c r="C3948" s="544"/>
    </row>
    <row r="3949" spans="1:3" ht="19.5" thickBot="1">
      <c r="A3949" s="674"/>
      <c r="B3949" s="675" t="s">
        <v>3276</v>
      </c>
      <c r="C3949" s="544">
        <v>10666.666999999999</v>
      </c>
    </row>
    <row r="3950" spans="1:3" ht="19.5" thickBot="1">
      <c r="A3950" s="674"/>
      <c r="B3950" s="675" t="s">
        <v>3277</v>
      </c>
      <c r="C3950" s="544">
        <v>14000</v>
      </c>
    </row>
    <row r="3951" spans="1:3" ht="19.5" thickBot="1">
      <c r="A3951" s="674"/>
      <c r="B3951" s="675" t="s">
        <v>3278</v>
      </c>
      <c r="C3951" s="544">
        <v>16500</v>
      </c>
    </row>
    <row r="3952" spans="1:3" ht="19.5" thickBot="1">
      <c r="A3952" s="674" t="s">
        <v>3279</v>
      </c>
      <c r="B3952" s="675"/>
      <c r="C3952" s="544"/>
    </row>
    <row r="3953" spans="1:3" ht="19.5" thickBot="1">
      <c r="A3953" s="674"/>
      <c r="B3953" s="675" t="s">
        <v>3280</v>
      </c>
      <c r="C3953" s="544">
        <v>150</v>
      </c>
    </row>
    <row r="3954" spans="1:3" ht="19.5" thickBot="1">
      <c r="A3954" s="673" t="s">
        <v>3281</v>
      </c>
      <c r="B3954" s="677"/>
      <c r="C3954" s="544"/>
    </row>
    <row r="3955" spans="1:3" ht="19.5" thickBot="1">
      <c r="A3955" s="673" t="s">
        <v>3282</v>
      </c>
      <c r="B3955" s="677"/>
      <c r="C3955" s="544"/>
    </row>
    <row r="3956" spans="1:3" ht="19.5" thickBot="1">
      <c r="A3956" s="673" t="s">
        <v>3283</v>
      </c>
      <c r="B3956" s="677"/>
      <c r="C3956" s="544"/>
    </row>
    <row r="3957" spans="1:3" ht="19.5" thickBot="1">
      <c r="A3957" s="674"/>
      <c r="B3957" s="675" t="s">
        <v>3284</v>
      </c>
      <c r="C3957" s="544">
        <v>8.5</v>
      </c>
    </row>
    <row r="3958" spans="1:3" ht="19.5" thickBot="1">
      <c r="A3958" s="674"/>
      <c r="B3958" s="675" t="s">
        <v>3285</v>
      </c>
      <c r="C3958" s="544">
        <v>5.5833332999999996</v>
      </c>
    </row>
    <row r="3959" spans="1:3" ht="19.5" thickBot="1">
      <c r="A3959" s="674"/>
      <c r="B3959" s="675" t="s">
        <v>3286</v>
      </c>
      <c r="C3959" s="544">
        <v>10</v>
      </c>
    </row>
    <row r="3960" spans="1:3" ht="19.5" thickBot="1">
      <c r="A3960" s="674" t="s">
        <v>3287</v>
      </c>
      <c r="B3960" s="675"/>
      <c r="C3960" s="544"/>
    </row>
    <row r="3961" spans="1:3" ht="19.5" thickBot="1">
      <c r="A3961" s="674"/>
      <c r="B3961" s="675" t="s">
        <v>3288</v>
      </c>
      <c r="C3961" s="544">
        <v>121</v>
      </c>
    </row>
    <row r="3962" spans="1:3" ht="19.5" thickBot="1">
      <c r="A3962" s="674"/>
      <c r="B3962" s="675" t="s">
        <v>3289</v>
      </c>
      <c r="C3962" s="544">
        <v>30</v>
      </c>
    </row>
    <row r="3963" spans="1:3" ht="19.5" thickBot="1">
      <c r="A3963" s="674" t="s">
        <v>3290</v>
      </c>
      <c r="B3963" s="675"/>
      <c r="C3963" s="544"/>
    </row>
    <row r="3964" spans="1:3" ht="19.5" thickBot="1">
      <c r="A3964" s="674"/>
      <c r="B3964" s="675" t="s">
        <v>3291</v>
      </c>
      <c r="C3964" s="544">
        <v>9.8333332999999996</v>
      </c>
    </row>
    <row r="3965" spans="1:3" ht="19.5" thickBot="1">
      <c r="A3965" s="674"/>
      <c r="B3965" s="675" t="s">
        <v>3292</v>
      </c>
      <c r="C3965" s="544">
        <v>10</v>
      </c>
    </row>
    <row r="3966" spans="1:3" ht="19.5" thickBot="1">
      <c r="A3966" s="674"/>
      <c r="B3966" s="675" t="s">
        <v>3293</v>
      </c>
      <c r="C3966" s="544">
        <v>9.75</v>
      </c>
    </row>
    <row r="3967" spans="1:3" ht="19.5" thickBot="1">
      <c r="A3967" s="674" t="s">
        <v>3294</v>
      </c>
      <c r="B3967" s="675"/>
      <c r="C3967" s="544"/>
    </row>
    <row r="3968" spans="1:3" ht="19.5" thickBot="1">
      <c r="A3968" s="674"/>
      <c r="B3968" s="675" t="s">
        <v>3295</v>
      </c>
      <c r="C3968" s="544">
        <v>10</v>
      </c>
    </row>
    <row r="3969" spans="1:3" ht="19.5" thickBot="1">
      <c r="A3969" s="674"/>
      <c r="B3969" s="675" t="s">
        <v>3296</v>
      </c>
      <c r="C3969" s="544">
        <v>10</v>
      </c>
    </row>
    <row r="3970" spans="1:3" ht="19.5" thickBot="1">
      <c r="A3970" s="674"/>
      <c r="B3970" s="675" t="s">
        <v>3297</v>
      </c>
      <c r="C3970" s="544">
        <v>10</v>
      </c>
    </row>
    <row r="3971" spans="1:3" ht="19.5" thickBot="1">
      <c r="A3971" s="674" t="s">
        <v>3298</v>
      </c>
      <c r="B3971" s="675"/>
      <c r="C3971" s="544"/>
    </row>
    <row r="3972" spans="1:3" ht="19.5" thickBot="1">
      <c r="A3972" s="674"/>
      <c r="B3972" s="675" t="s">
        <v>3299</v>
      </c>
      <c r="C3972" s="544">
        <v>85</v>
      </c>
    </row>
    <row r="3973" spans="1:3" ht="19.5" thickBot="1">
      <c r="A3973" s="674"/>
      <c r="B3973" s="675" t="s">
        <v>3300</v>
      </c>
      <c r="C3973" s="544">
        <v>130</v>
      </c>
    </row>
    <row r="3974" spans="1:3" ht="19.5" thickBot="1">
      <c r="A3974" s="674"/>
      <c r="B3974" s="675" t="s">
        <v>3301</v>
      </c>
      <c r="C3974" s="544">
        <v>130</v>
      </c>
    </row>
    <row r="3975" spans="1:3" ht="19.5" thickBot="1">
      <c r="A3975" s="673" t="s">
        <v>3302</v>
      </c>
      <c r="B3975" s="675"/>
      <c r="C3975" s="544"/>
    </row>
    <row r="3976" spans="1:3" ht="19.5" thickBot="1">
      <c r="A3976" s="673" t="s">
        <v>3303</v>
      </c>
      <c r="B3976" s="675"/>
      <c r="C3976" s="544"/>
    </row>
    <row r="3977" spans="1:3" ht="19.5" thickBot="1">
      <c r="A3977" s="673" t="s">
        <v>3496</v>
      </c>
      <c r="B3977" s="675"/>
      <c r="C3977" s="544"/>
    </row>
    <row r="3978" spans="1:3" ht="19.5" thickBot="1">
      <c r="A3978" s="674" t="s">
        <v>3304</v>
      </c>
      <c r="B3978" s="675"/>
      <c r="C3978" s="544"/>
    </row>
    <row r="3979" spans="1:3" ht="19.5" thickBot="1">
      <c r="A3979" s="674"/>
      <c r="B3979" s="675" t="s">
        <v>3305</v>
      </c>
      <c r="C3979" s="544">
        <v>15</v>
      </c>
    </row>
    <row r="3980" spans="1:3" ht="19.5" thickBot="1">
      <c r="A3980" s="674"/>
      <c r="B3980" s="675" t="s">
        <v>3306</v>
      </c>
      <c r="C3980" s="544">
        <v>9.5833333300000003</v>
      </c>
    </row>
    <row r="3981" spans="1:3" ht="19.5" thickBot="1">
      <c r="A3981" s="674" t="s">
        <v>3307</v>
      </c>
      <c r="B3981" s="675"/>
      <c r="C3981" s="544"/>
    </row>
    <row r="3982" spans="1:3" ht="18.75">
      <c r="A3982" s="679" t="s">
        <v>2369</v>
      </c>
      <c r="B3982" s="678" t="s">
        <v>2371</v>
      </c>
      <c r="C3982" s="695" t="s">
        <v>3528</v>
      </c>
    </row>
    <row r="3983" spans="1:3" ht="19.5" thickBot="1">
      <c r="A3983" s="681" t="s">
        <v>2370</v>
      </c>
      <c r="B3983" s="680" t="s">
        <v>2538</v>
      </c>
      <c r="C3983" s="696"/>
    </row>
    <row r="3984" spans="1:3" ht="19.5" thickBot="1">
      <c r="A3984" s="674"/>
      <c r="B3984" s="675" t="s">
        <v>3308</v>
      </c>
      <c r="C3984" s="544">
        <v>25</v>
      </c>
    </row>
    <row r="3985" spans="1:3" ht="19.5" thickBot="1">
      <c r="A3985" s="674"/>
      <c r="B3985" s="675" t="s">
        <v>3305</v>
      </c>
      <c r="C3985" s="544">
        <v>25</v>
      </c>
    </row>
    <row r="3986" spans="1:3" ht="19.5" thickBot="1">
      <c r="A3986" s="674"/>
      <c r="B3986" s="675" t="s">
        <v>3309</v>
      </c>
      <c r="C3986" s="544">
        <v>100</v>
      </c>
    </row>
    <row r="3987" spans="1:3" ht="19.5" thickBot="1">
      <c r="A3987" s="673" t="s">
        <v>3497</v>
      </c>
      <c r="B3987" s="675"/>
      <c r="C3987" s="544"/>
    </row>
    <row r="3988" spans="1:3" ht="19.5" thickBot="1">
      <c r="A3988" s="674" t="s">
        <v>3310</v>
      </c>
      <c r="B3988" s="675"/>
      <c r="C3988" s="544"/>
    </row>
    <row r="3989" spans="1:3" ht="19.5" thickBot="1">
      <c r="A3989" s="674"/>
      <c r="B3989" s="675" t="s">
        <v>3498</v>
      </c>
      <c r="C3989" s="544">
        <v>153</v>
      </c>
    </row>
    <row r="3990" spans="1:3" ht="19.5" thickBot="1">
      <c r="A3990" s="674"/>
      <c r="B3990" s="675" t="s">
        <v>3499</v>
      </c>
      <c r="C3990" s="544">
        <v>99</v>
      </c>
    </row>
    <row r="3991" spans="1:3" ht="19.5" thickBot="1">
      <c r="A3991" s="673" t="s">
        <v>3500</v>
      </c>
      <c r="B3991" s="675"/>
      <c r="C3991" s="544"/>
    </row>
    <row r="3992" spans="1:3" ht="19.5" thickBot="1">
      <c r="A3992" s="674" t="s">
        <v>3311</v>
      </c>
      <c r="B3992" s="675"/>
      <c r="C3992" s="544"/>
    </row>
    <row r="3993" spans="1:3" ht="19.5" thickBot="1">
      <c r="A3993" s="674"/>
      <c r="B3993" s="675" t="s">
        <v>3312</v>
      </c>
      <c r="C3993" s="544">
        <v>242.70833300000001</v>
      </c>
    </row>
    <row r="3994" spans="1:3" ht="19.5" thickBot="1">
      <c r="A3994" s="674"/>
      <c r="B3994" s="675" t="s">
        <v>3313</v>
      </c>
      <c r="C3994" s="544">
        <v>578.5</v>
      </c>
    </row>
    <row r="3995" spans="1:3" ht="19.5" thickBot="1">
      <c r="A3995" s="674" t="s">
        <v>3314</v>
      </c>
      <c r="B3995" s="675"/>
      <c r="C3995" s="544"/>
    </row>
    <row r="3996" spans="1:3" ht="19.5" thickBot="1">
      <c r="A3996" s="674"/>
      <c r="B3996" s="675" t="s">
        <v>3315</v>
      </c>
      <c r="C3996" s="544">
        <v>112.5</v>
      </c>
    </row>
    <row r="3997" spans="1:3" ht="19.5" thickBot="1">
      <c r="A3997" s="674"/>
      <c r="B3997" s="675" t="s">
        <v>3316</v>
      </c>
      <c r="C3997" s="544">
        <v>124.861108</v>
      </c>
    </row>
    <row r="3998" spans="1:3" ht="19.5" thickBot="1">
      <c r="A3998" s="674"/>
      <c r="B3998" s="675" t="s">
        <v>3317</v>
      </c>
      <c r="C3998" s="544">
        <v>117.916667</v>
      </c>
    </row>
    <row r="3999" spans="1:3" ht="19.5" thickBot="1">
      <c r="A3999" s="674" t="s">
        <v>3318</v>
      </c>
      <c r="B3999" s="675"/>
      <c r="C3999" s="544"/>
    </row>
    <row r="4000" spans="1:3" ht="19.5" thickBot="1">
      <c r="A4000" s="674"/>
      <c r="B4000" s="675" t="s">
        <v>3319</v>
      </c>
      <c r="C4000" s="544">
        <v>19.95</v>
      </c>
    </row>
    <row r="4001" spans="1:3" ht="19.5" thickBot="1">
      <c r="A4001" s="674"/>
      <c r="B4001" s="675" t="s">
        <v>3320</v>
      </c>
      <c r="C4001" s="544">
        <v>38.75</v>
      </c>
    </row>
    <row r="4002" spans="1:3" ht="19.5" thickBot="1">
      <c r="A4002" s="674" t="s">
        <v>3321</v>
      </c>
      <c r="B4002" s="675"/>
      <c r="C4002" s="544"/>
    </row>
    <row r="4003" spans="1:3" ht="19.5" thickBot="1">
      <c r="A4003" s="674"/>
      <c r="B4003" s="675" t="s">
        <v>3501</v>
      </c>
      <c r="C4003" s="544">
        <v>14.45</v>
      </c>
    </row>
    <row r="4004" spans="1:3" ht="19.5" thickBot="1">
      <c r="A4004" s="674"/>
      <c r="B4004" s="675" t="s">
        <v>3502</v>
      </c>
      <c r="C4004" s="544">
        <v>12.45</v>
      </c>
    </row>
    <row r="4005" spans="1:3" ht="19.5" thickBot="1">
      <c r="A4005" s="674"/>
      <c r="B4005" s="675" t="s">
        <v>3322</v>
      </c>
      <c r="C4005" s="544">
        <v>12</v>
      </c>
    </row>
    <row r="4006" spans="1:3" ht="19.5" thickBot="1">
      <c r="A4006" s="674"/>
      <c r="B4006" s="675"/>
      <c r="C4006" s="544"/>
    </row>
    <row r="4007" spans="1:3" ht="19.5" thickBot="1">
      <c r="A4007" s="674" t="s">
        <v>3323</v>
      </c>
      <c r="B4007" s="675"/>
      <c r="C4007" s="544"/>
    </row>
    <row r="4008" spans="1:3" ht="19.5" thickBot="1">
      <c r="A4008" s="674"/>
      <c r="B4008" s="675" t="s">
        <v>3324</v>
      </c>
      <c r="C4008" s="544">
        <v>9.9499999999999993</v>
      </c>
    </row>
    <row r="4009" spans="1:3" ht="19.5" thickBot="1">
      <c r="A4009" s="674"/>
      <c r="B4009" s="675" t="s">
        <v>3325</v>
      </c>
      <c r="C4009" s="544">
        <v>12.45</v>
      </c>
    </row>
    <row r="4010" spans="1:3" ht="19.5" thickBot="1">
      <c r="A4010" s="674" t="s">
        <v>3326</v>
      </c>
      <c r="B4010" s="675"/>
      <c r="C4010" s="544"/>
    </row>
    <row r="4011" spans="1:3" ht="19.5" thickBot="1">
      <c r="A4011" s="674"/>
      <c r="B4011" s="675" t="s">
        <v>3327</v>
      </c>
      <c r="C4011" s="544">
        <v>250</v>
      </c>
    </row>
    <row r="4012" spans="1:3" ht="19.5" thickBot="1">
      <c r="A4012" s="674"/>
      <c r="B4012" s="675" t="s">
        <v>3328</v>
      </c>
      <c r="C4012" s="544">
        <v>375</v>
      </c>
    </row>
    <row r="4013" spans="1:3" ht="19.5" thickBot="1">
      <c r="A4013" s="674" t="s">
        <v>3329</v>
      </c>
      <c r="B4013" s="675"/>
      <c r="C4013" s="544"/>
    </row>
    <row r="4014" spans="1:3" ht="19.5" thickBot="1">
      <c r="A4014" s="674"/>
      <c r="B4014" s="675" t="s">
        <v>3330</v>
      </c>
      <c r="C4014" s="544">
        <v>9.75</v>
      </c>
    </row>
    <row r="4015" spans="1:3" ht="19.5" thickBot="1">
      <c r="A4015" s="674"/>
      <c r="B4015" s="675" t="s">
        <v>3331</v>
      </c>
      <c r="C4015" s="544">
        <v>9.4499999999999993</v>
      </c>
    </row>
    <row r="4016" spans="1:3" ht="19.5" thickBot="1">
      <c r="A4016" s="674" t="s">
        <v>3332</v>
      </c>
      <c r="B4016" s="675"/>
      <c r="C4016" s="544"/>
    </row>
    <row r="4017" spans="1:3" ht="19.5" thickBot="1">
      <c r="A4017" s="674"/>
      <c r="B4017" s="675" t="s">
        <v>3333</v>
      </c>
      <c r="C4017" s="544">
        <v>8.9499999999999993</v>
      </c>
    </row>
    <row r="4018" spans="1:3" ht="19.5" thickBot="1">
      <c r="A4018" s="674"/>
      <c r="B4018" s="675" t="s">
        <v>3334</v>
      </c>
      <c r="C4018" s="544">
        <v>13.666600000000001</v>
      </c>
    </row>
    <row r="4019" spans="1:3" ht="19.5" thickBot="1">
      <c r="A4019" s="674" t="s">
        <v>3335</v>
      </c>
      <c r="B4019" s="675"/>
      <c r="C4019" s="544"/>
    </row>
    <row r="4020" spans="1:3" ht="19.5" thickBot="1">
      <c r="A4020" s="674"/>
      <c r="B4020" s="675" t="s">
        <v>3336</v>
      </c>
      <c r="C4020" s="544">
        <v>5</v>
      </c>
    </row>
    <row r="4021" spans="1:3" ht="19.5" thickBot="1">
      <c r="A4021" s="674"/>
      <c r="B4021" s="675" t="s">
        <v>3337</v>
      </c>
      <c r="C4021" s="544">
        <v>100</v>
      </c>
    </row>
    <row r="4022" spans="1:3" ht="19.5" thickBot="1">
      <c r="A4022" s="674" t="s">
        <v>3338</v>
      </c>
      <c r="B4022" s="675"/>
      <c r="C4022" s="544"/>
    </row>
    <row r="4023" spans="1:3" ht="19.5" thickBot="1">
      <c r="A4023" s="674"/>
      <c r="B4023" s="675" t="s">
        <v>3339</v>
      </c>
      <c r="C4023" s="544">
        <v>44.25</v>
      </c>
    </row>
    <row r="4024" spans="1:3" ht="19.5" thickBot="1">
      <c r="A4024" s="674"/>
      <c r="B4024" s="675" t="s">
        <v>3340</v>
      </c>
      <c r="C4024" s="544">
        <v>43.45</v>
      </c>
    </row>
    <row r="4025" spans="1:3" ht="19.5" thickBot="1">
      <c r="A4025" s="674" t="s">
        <v>3341</v>
      </c>
      <c r="B4025" s="675"/>
      <c r="C4025" s="544"/>
    </row>
    <row r="4026" spans="1:3" ht="19.5" thickBot="1">
      <c r="A4026" s="674"/>
      <c r="B4026" s="675" t="s">
        <v>3503</v>
      </c>
      <c r="C4026" s="544">
        <v>19.95</v>
      </c>
    </row>
    <row r="4027" spans="1:3" ht="19.5" thickBot="1">
      <c r="A4027" s="674"/>
      <c r="B4027" s="675" t="s">
        <v>3504</v>
      </c>
      <c r="C4027" s="544">
        <v>9.9499999999999993</v>
      </c>
    </row>
    <row r="4028" spans="1:3" ht="19.5" thickBot="1">
      <c r="A4028" s="674"/>
      <c r="B4028" s="675" t="s">
        <v>3342</v>
      </c>
      <c r="C4028" s="544">
        <v>10.3833</v>
      </c>
    </row>
    <row r="4029" spans="1:3" ht="19.5" thickBot="1">
      <c r="A4029" s="674"/>
      <c r="B4029" s="675" t="s">
        <v>3343</v>
      </c>
      <c r="C4029" s="544">
        <v>9.4832999999999998</v>
      </c>
    </row>
    <row r="4030" spans="1:3" ht="19.5" thickBot="1">
      <c r="A4030" s="674" t="s">
        <v>3344</v>
      </c>
      <c r="B4030" s="675"/>
      <c r="C4030" s="544"/>
    </row>
    <row r="4031" spans="1:3" ht="19.5" thickBot="1">
      <c r="A4031" s="674"/>
      <c r="B4031" s="675" t="s">
        <v>3345</v>
      </c>
      <c r="C4031" s="544">
        <v>10.815275</v>
      </c>
    </row>
    <row r="4032" spans="1:3" ht="19.5" thickBot="1">
      <c r="A4032" s="674"/>
      <c r="B4032" s="675" t="s">
        <v>3346</v>
      </c>
      <c r="C4032" s="544">
        <v>11.4125</v>
      </c>
    </row>
    <row r="4033" spans="1:3" ht="19.5" thickBot="1">
      <c r="A4033" s="674"/>
      <c r="B4033" s="675" t="s">
        <v>3347</v>
      </c>
      <c r="C4033" s="544">
        <v>2.9541667</v>
      </c>
    </row>
    <row r="4034" spans="1:3" ht="19.5" thickBot="1">
      <c r="A4034" s="674" t="s">
        <v>3348</v>
      </c>
      <c r="B4034" s="675"/>
      <c r="C4034" s="544"/>
    </row>
    <row r="4035" spans="1:3" ht="19.5" thickBot="1">
      <c r="A4035" s="674"/>
      <c r="B4035" s="675" t="s">
        <v>3349</v>
      </c>
      <c r="C4035" s="544">
        <v>39.950000000000003</v>
      </c>
    </row>
    <row r="4036" spans="1:3" ht="19.5" thickBot="1">
      <c r="A4036" s="674"/>
      <c r="B4036" s="675" t="s">
        <v>3350</v>
      </c>
      <c r="C4036" s="544">
        <v>52.9</v>
      </c>
    </row>
    <row r="4037" spans="1:3" ht="19.5" thickBot="1">
      <c r="A4037" s="674" t="s">
        <v>3351</v>
      </c>
      <c r="B4037" s="675"/>
      <c r="C4037" s="544"/>
    </row>
    <row r="4038" spans="1:3" ht="19.5" thickBot="1">
      <c r="A4038" s="674"/>
      <c r="B4038" s="675" t="s">
        <v>3352</v>
      </c>
      <c r="C4038" s="544">
        <v>19.75</v>
      </c>
    </row>
    <row r="4039" spans="1:3" ht="19.5" thickBot="1">
      <c r="A4039" s="674"/>
      <c r="B4039" s="675" t="s">
        <v>2764</v>
      </c>
      <c r="C4039" s="544">
        <v>19.883299999999998</v>
      </c>
    </row>
    <row r="4040" spans="1:3" ht="19.5" thickBot="1">
      <c r="A4040" s="674" t="s">
        <v>3353</v>
      </c>
      <c r="B4040" s="675"/>
      <c r="C4040" s="544"/>
    </row>
    <row r="4041" spans="1:3" ht="19.5" thickBot="1">
      <c r="A4041" s="674"/>
      <c r="B4041" s="675" t="s">
        <v>3354</v>
      </c>
      <c r="C4041" s="544">
        <v>13.05</v>
      </c>
    </row>
    <row r="4042" spans="1:3" ht="19.5" thickBot="1">
      <c r="A4042" s="674"/>
      <c r="B4042" s="675" t="s">
        <v>3355</v>
      </c>
      <c r="C4042" s="544">
        <v>6.25</v>
      </c>
    </row>
    <row r="4043" spans="1:3" ht="19.5" thickBot="1">
      <c r="A4043" s="674" t="s">
        <v>3356</v>
      </c>
      <c r="B4043" s="675"/>
      <c r="C4043" s="544"/>
    </row>
    <row r="4044" spans="1:3" ht="19.5" thickBot="1">
      <c r="A4044" s="674"/>
      <c r="B4044" s="675" t="s">
        <v>3505</v>
      </c>
      <c r="C4044" s="544">
        <v>9.25</v>
      </c>
    </row>
    <row r="4045" spans="1:3" ht="19.5" thickBot="1">
      <c r="A4045" s="674"/>
      <c r="B4045" s="675" t="s">
        <v>3506</v>
      </c>
      <c r="C4045" s="544">
        <v>11.45</v>
      </c>
    </row>
    <row r="4046" spans="1:3" ht="19.5" thickBot="1">
      <c r="A4046" s="674" t="s">
        <v>3357</v>
      </c>
      <c r="B4046" s="675"/>
      <c r="C4046" s="544"/>
    </row>
    <row r="4047" spans="1:3" ht="19.5" thickBot="1">
      <c r="A4047" s="674"/>
      <c r="B4047" s="675" t="s">
        <v>3358</v>
      </c>
      <c r="C4047" s="544">
        <v>15</v>
      </c>
    </row>
    <row r="4048" spans="1:3" ht="19.5" thickBot="1">
      <c r="A4048" s="674"/>
      <c r="B4048" s="675" t="s">
        <v>3359</v>
      </c>
      <c r="C4048" s="544">
        <v>9.375</v>
      </c>
    </row>
    <row r="4049" spans="1:3" ht="19.5" thickBot="1">
      <c r="A4049" s="674"/>
      <c r="B4049" s="675" t="s">
        <v>3360</v>
      </c>
      <c r="C4049" s="544">
        <v>11.583333</v>
      </c>
    </row>
    <row r="4050" spans="1:3" ht="19.5" thickBot="1">
      <c r="A4050" s="673" t="s">
        <v>3361</v>
      </c>
      <c r="B4050" s="675"/>
      <c r="C4050" s="544"/>
    </row>
    <row r="4051" spans="1:3" ht="19.5" thickBot="1">
      <c r="A4051" s="673" t="s">
        <v>3507</v>
      </c>
      <c r="B4051" s="675"/>
      <c r="C4051" s="544"/>
    </row>
    <row r="4052" spans="1:3" ht="19.5" thickBot="1">
      <c r="A4052" s="674" t="s">
        <v>3362</v>
      </c>
      <c r="B4052" s="675"/>
      <c r="C4052" s="544"/>
    </row>
    <row r="4053" spans="1:3" ht="19.5" thickBot="1">
      <c r="A4053" s="674"/>
      <c r="B4053" s="675" t="s">
        <v>3363</v>
      </c>
      <c r="C4053" s="544">
        <v>149.89916700000001</v>
      </c>
    </row>
    <row r="4054" spans="1:3" ht="19.5" thickBot="1">
      <c r="A4054" s="674"/>
      <c r="B4054" s="675" t="s">
        <v>3364</v>
      </c>
      <c r="C4054" s="544">
        <v>31.220692</v>
      </c>
    </row>
    <row r="4055" spans="1:3" ht="19.5" thickBot="1">
      <c r="A4055" s="674" t="s">
        <v>3365</v>
      </c>
      <c r="B4055" s="675"/>
      <c r="C4055" s="544"/>
    </row>
    <row r="4056" spans="1:3" ht="19.5" thickBot="1">
      <c r="A4056" s="674"/>
      <c r="B4056" s="675" t="s">
        <v>3508</v>
      </c>
      <c r="C4056" s="544">
        <v>700</v>
      </c>
    </row>
    <row r="4057" spans="1:3" ht="19.5" thickBot="1">
      <c r="A4057" s="674"/>
      <c r="B4057" s="675" t="s">
        <v>3509</v>
      </c>
      <c r="C4057" s="544">
        <v>2800</v>
      </c>
    </row>
    <row r="4058" spans="1:3" ht="19.5" thickBot="1">
      <c r="A4058" s="674"/>
      <c r="B4058" s="675" t="s">
        <v>3366</v>
      </c>
      <c r="C4058" s="544">
        <v>700</v>
      </c>
    </row>
    <row r="4059" spans="1:3" ht="19.5" thickBot="1">
      <c r="A4059" s="673" t="s">
        <v>3510</v>
      </c>
      <c r="B4059" s="675"/>
      <c r="C4059" s="544"/>
    </row>
    <row r="4060" spans="1:3" ht="19.5" thickBot="1">
      <c r="A4060" s="674" t="s">
        <v>3367</v>
      </c>
      <c r="B4060" s="675"/>
      <c r="C4060" s="544"/>
    </row>
    <row r="4061" spans="1:3" ht="19.5" thickBot="1">
      <c r="A4061" s="673"/>
      <c r="B4061" s="675"/>
      <c r="C4061" s="544"/>
    </row>
    <row r="4062" spans="1:3" ht="19.5" thickBot="1">
      <c r="A4062" s="674"/>
      <c r="B4062" s="675" t="s">
        <v>3511</v>
      </c>
      <c r="C4062" s="544">
        <v>239</v>
      </c>
    </row>
    <row r="4063" spans="1:3" ht="19.5" thickBot="1">
      <c r="A4063" s="674"/>
      <c r="B4063" s="675" t="s">
        <v>3512</v>
      </c>
      <c r="C4063" s="544">
        <v>155</v>
      </c>
    </row>
    <row r="4064" spans="1:3" ht="19.5" thickBot="1">
      <c r="A4064" s="674" t="s">
        <v>3368</v>
      </c>
      <c r="B4064" s="675"/>
      <c r="C4064" s="544"/>
    </row>
    <row r="4065" spans="1:3" ht="19.5" thickBot="1">
      <c r="A4065" s="674"/>
      <c r="B4065" s="675" t="s">
        <v>3513</v>
      </c>
      <c r="C4065" s="544">
        <v>116.333333</v>
      </c>
    </row>
    <row r="4066" spans="1:3" ht="19.5" thickBot="1">
      <c r="A4066" s="674" t="s">
        <v>3369</v>
      </c>
      <c r="B4066" s="675"/>
      <c r="C4066" s="544"/>
    </row>
    <row r="4067" spans="1:3" ht="18.75">
      <c r="A4067" s="679" t="s">
        <v>2369</v>
      </c>
      <c r="B4067" s="678" t="s">
        <v>2371</v>
      </c>
      <c r="C4067" s="700" t="s">
        <v>3532</v>
      </c>
    </row>
    <row r="4068" spans="1:3" ht="19.5" thickBot="1">
      <c r="A4068" s="693" t="s">
        <v>2370</v>
      </c>
      <c r="B4068" s="675" t="s">
        <v>2538</v>
      </c>
      <c r="C4068" s="544"/>
    </row>
    <row r="4069" spans="1:3" ht="19.5" thickBot="1">
      <c r="A4069" s="674"/>
      <c r="B4069" s="675" t="s">
        <v>3370</v>
      </c>
      <c r="C4069" s="544">
        <v>262</v>
      </c>
    </row>
    <row r="4070" spans="1:3" ht="19.5" thickBot="1">
      <c r="A4070" s="674"/>
      <c r="B4070" s="675" t="s">
        <v>3514</v>
      </c>
      <c r="C4070" s="544">
        <v>340</v>
      </c>
    </row>
    <row r="4071" spans="1:3" ht="19.5" thickBot="1">
      <c r="A4071" s="674"/>
      <c r="B4071" s="675" t="s">
        <v>3515</v>
      </c>
      <c r="C4071" s="544">
        <v>480</v>
      </c>
    </row>
    <row r="4072" spans="1:3" ht="19.5" thickBot="1">
      <c r="A4072" s="674"/>
      <c r="B4072" s="675" t="s">
        <v>3516</v>
      </c>
      <c r="C4072" s="544">
        <v>450</v>
      </c>
    </row>
    <row r="4073" spans="1:3" ht="19.5" thickBot="1">
      <c r="A4073" s="673" t="s">
        <v>3371</v>
      </c>
      <c r="B4073" s="675"/>
      <c r="C4073" s="544"/>
    </row>
    <row r="4074" spans="1:3" ht="19.5" thickBot="1">
      <c r="A4074" s="673" t="s">
        <v>3517</v>
      </c>
      <c r="B4074" s="675"/>
      <c r="C4074" s="544"/>
    </row>
    <row r="4075" spans="1:3" ht="19.5" thickBot="1">
      <c r="A4075" s="674" t="s">
        <v>3372</v>
      </c>
      <c r="B4075" s="675"/>
      <c r="C4075" s="544"/>
    </row>
    <row r="4076" spans="1:3" ht="19.5" thickBot="1">
      <c r="A4076" s="674"/>
      <c r="B4076" s="675" t="s">
        <v>3373</v>
      </c>
      <c r="C4076" s="544">
        <v>50</v>
      </c>
    </row>
    <row r="4077" spans="1:3" ht="19.5" thickBot="1">
      <c r="A4077" s="673" t="s">
        <v>3518</v>
      </c>
      <c r="B4077" s="675"/>
      <c r="C4077" s="544"/>
    </row>
    <row r="4078" spans="1:3" ht="19.5" thickBot="1">
      <c r="A4078" s="674" t="s">
        <v>3374</v>
      </c>
      <c r="B4078" s="675"/>
      <c r="C4078" s="544"/>
    </row>
    <row r="4079" spans="1:3" ht="19.5" thickBot="1">
      <c r="A4079" s="674"/>
      <c r="B4079" s="675" t="s">
        <v>3375</v>
      </c>
      <c r="C4079" s="544">
        <v>837.5</v>
      </c>
    </row>
    <row r="4080" spans="1:3" ht="19.5" thickBot="1">
      <c r="A4080" s="674"/>
      <c r="B4080" s="675" t="s">
        <v>3376</v>
      </c>
      <c r="C4080" s="544">
        <v>3208.3333299999999</v>
      </c>
    </row>
    <row r="4081" spans="1:3" ht="19.5" thickBot="1">
      <c r="A4081" s="673" t="s">
        <v>3377</v>
      </c>
      <c r="B4081" s="675"/>
      <c r="C4081" s="544"/>
    </row>
    <row r="4082" spans="1:3" ht="19.5" thickBot="1">
      <c r="A4082" s="673" t="s">
        <v>3519</v>
      </c>
      <c r="B4082" s="675"/>
      <c r="C4082" s="544"/>
    </row>
    <row r="4083" spans="1:3" ht="19.5" thickBot="1">
      <c r="A4083" s="674" t="s">
        <v>3520</v>
      </c>
      <c r="B4083" s="675"/>
      <c r="C4083" s="544"/>
    </row>
    <row r="4084" spans="1:3" ht="19.5" thickBot="1">
      <c r="A4084" s="674"/>
      <c r="B4084" s="675" t="s">
        <v>3378</v>
      </c>
      <c r="C4084" s="544">
        <v>100</v>
      </c>
    </row>
    <row r="4085" spans="1:3" ht="19.5" thickBot="1">
      <c r="A4085" s="674"/>
      <c r="B4085" s="675" t="s">
        <v>3379</v>
      </c>
      <c r="C4085" s="544">
        <v>360</v>
      </c>
    </row>
    <row r="4086" spans="1:3" ht="19.5" thickBot="1">
      <c r="A4086" s="674" t="s">
        <v>3521</v>
      </c>
      <c r="B4086" s="675"/>
      <c r="C4086" s="544"/>
    </row>
    <row r="4087" spans="1:3" ht="19.5" thickBot="1">
      <c r="A4087" s="674"/>
      <c r="B4087" s="675" t="s">
        <v>3380</v>
      </c>
      <c r="C4087" s="544">
        <v>15</v>
      </c>
    </row>
    <row r="4088" spans="1:3" ht="38.25" thickBot="1">
      <c r="A4088" s="674"/>
      <c r="B4088" s="723" t="s">
        <v>3381</v>
      </c>
      <c r="C4088" s="544">
        <v>1</v>
      </c>
    </row>
    <row r="4089" spans="1:3" ht="19.5" thickBot="1">
      <c r="A4089" s="674" t="s">
        <v>3382</v>
      </c>
      <c r="B4089" s="675" t="s">
        <v>3383</v>
      </c>
      <c r="C4089" s="544">
        <v>8000</v>
      </c>
    </row>
    <row r="4090" spans="1:3" ht="19.5" thickBot="1">
      <c r="A4090" s="674"/>
      <c r="B4090" s="675"/>
      <c r="C4090" s="544"/>
    </row>
    <row r="4091" spans="1:3" ht="19.5" thickBot="1">
      <c r="A4091" s="674"/>
      <c r="B4091" s="675" t="s">
        <v>3383</v>
      </c>
      <c r="C4091" s="544">
        <v>8000</v>
      </c>
    </row>
    <row r="4092" spans="1:3" ht="19.5" thickBot="1">
      <c r="A4092" s="674" t="s">
        <v>3384</v>
      </c>
      <c r="B4092" s="675"/>
      <c r="C4092" s="544"/>
    </row>
    <row r="4093" spans="1:3" ht="19.5" thickBot="1">
      <c r="A4093" s="674"/>
      <c r="B4093" s="675" t="s">
        <v>3385</v>
      </c>
      <c r="C4093" s="544">
        <v>507.5</v>
      </c>
    </row>
    <row r="4094" spans="1:3" ht="19.5" thickBot="1">
      <c r="A4094" s="674"/>
      <c r="B4094" s="675" t="s">
        <v>3386</v>
      </c>
      <c r="C4094" s="544">
        <v>507.5</v>
      </c>
    </row>
    <row r="4095" spans="1:3">
      <c r="A4095" s="591" t="s">
        <v>3522</v>
      </c>
      <c r="B4095" s="1175" t="s">
        <v>3387</v>
      </c>
      <c r="C4095" s="1175"/>
    </row>
    <row r="4100" spans="1:4" ht="21.75">
      <c r="A4100" s="763" t="s">
        <v>3580</v>
      </c>
      <c r="B4100" s="763"/>
      <c r="C4100" s="763"/>
      <c r="D4100" s="763"/>
    </row>
    <row r="4101" spans="1:4">
      <c r="A4101" s="737" t="s">
        <v>3533</v>
      </c>
      <c r="B4101" s="737"/>
      <c r="C4101" s="737"/>
      <c r="D4101" s="737"/>
    </row>
    <row r="4102" spans="1:4" ht="21.75">
      <c r="A4102" s="1176" t="s">
        <v>3581</v>
      </c>
      <c r="B4102" s="1176"/>
      <c r="C4102" s="1176"/>
      <c r="D4102" s="1176"/>
    </row>
    <row r="4103" spans="1:4" ht="19.5" thickBot="1">
      <c r="A4103" s="591" t="s">
        <v>3582</v>
      </c>
      <c r="B4103" s="705" t="s">
        <v>3586</v>
      </c>
      <c r="C4103" s="705"/>
      <c r="D4103" s="2"/>
    </row>
    <row r="4104" spans="1:4" ht="19.5" thickBot="1">
      <c r="A4104" s="460" t="s">
        <v>3534</v>
      </c>
      <c r="B4104" s="586" t="s">
        <v>3570</v>
      </c>
      <c r="C4104" s="586" t="s">
        <v>3571</v>
      </c>
      <c r="D4104" s="586" t="s">
        <v>3535</v>
      </c>
    </row>
    <row r="4105" spans="1:4" ht="38.25" thickBot="1">
      <c r="A4105" s="561" t="s">
        <v>3536</v>
      </c>
      <c r="B4105" s="702">
        <v>14641</v>
      </c>
      <c r="C4105" s="702">
        <v>15338</v>
      </c>
      <c r="D4105" s="555" t="s">
        <v>3537</v>
      </c>
    </row>
    <row r="4106" spans="1:4" ht="38.25" thickBot="1">
      <c r="A4106" s="561" t="s">
        <v>3538</v>
      </c>
      <c r="B4106" s="463">
        <v>205</v>
      </c>
      <c r="C4106" s="463">
        <v>211</v>
      </c>
      <c r="D4106" s="555" t="s">
        <v>3539</v>
      </c>
    </row>
    <row r="4107" spans="1:4" ht="38.25" thickBot="1">
      <c r="A4107" s="561" t="s">
        <v>3540</v>
      </c>
      <c r="B4107" s="463">
        <v>0</v>
      </c>
      <c r="C4107" s="463">
        <v>0</v>
      </c>
      <c r="D4107" s="555" t="s">
        <v>3541</v>
      </c>
    </row>
    <row r="4108" spans="1:4" ht="38.25" thickBot="1">
      <c r="A4108" s="561" t="s">
        <v>3542</v>
      </c>
      <c r="B4108" s="463">
        <v>0</v>
      </c>
      <c r="C4108" s="463">
        <v>0</v>
      </c>
      <c r="D4108" s="555" t="s">
        <v>3543</v>
      </c>
    </row>
    <row r="4109" spans="1:4" ht="19.5" thickBot="1">
      <c r="A4109" s="561" t="s">
        <v>3544</v>
      </c>
      <c r="B4109" s="463">
        <v>0</v>
      </c>
      <c r="C4109" s="463">
        <v>0</v>
      </c>
      <c r="D4109" s="555" t="s">
        <v>3545</v>
      </c>
    </row>
    <row r="4110" spans="1:4" ht="38.25" thickBot="1">
      <c r="A4110" s="561" t="s">
        <v>3546</v>
      </c>
      <c r="B4110" s="702">
        <v>5833</v>
      </c>
      <c r="C4110" s="702">
        <v>5992</v>
      </c>
      <c r="D4110" s="555" t="s">
        <v>3547</v>
      </c>
    </row>
    <row r="4111" spans="1:4" ht="38.25" thickBot="1">
      <c r="A4111" s="561" t="s">
        <v>3548</v>
      </c>
      <c r="B4111" s="463">
        <v>412</v>
      </c>
      <c r="C4111" s="463">
        <v>433</v>
      </c>
      <c r="D4111" s="555" t="s">
        <v>3549</v>
      </c>
    </row>
    <row r="4112" spans="1:4" ht="19.5" thickBot="1">
      <c r="A4112" s="561" t="s">
        <v>3550</v>
      </c>
      <c r="B4112" s="702">
        <v>2455</v>
      </c>
      <c r="C4112" s="702">
        <v>2626</v>
      </c>
      <c r="D4112" s="555" t="s">
        <v>3551</v>
      </c>
    </row>
    <row r="4113" spans="1:4" ht="57" thickBot="1">
      <c r="A4113" s="561" t="s">
        <v>3552</v>
      </c>
      <c r="B4113" s="702">
        <v>2096</v>
      </c>
      <c r="C4113" s="702">
        <v>2206</v>
      </c>
      <c r="D4113" s="555" t="s">
        <v>3553</v>
      </c>
    </row>
    <row r="4114" spans="1:4" ht="38.25" thickBot="1">
      <c r="A4114" s="561" t="s">
        <v>3281</v>
      </c>
      <c r="B4114" s="463">
        <v>360</v>
      </c>
      <c r="C4114" s="463">
        <v>378</v>
      </c>
      <c r="D4114" s="555" t="s">
        <v>3554</v>
      </c>
    </row>
    <row r="4115" spans="1:4" ht="38.25" thickBot="1">
      <c r="A4115" s="561" t="s">
        <v>3555</v>
      </c>
      <c r="B4115" s="463">
        <v>954</v>
      </c>
      <c r="C4115" s="463">
        <v>995</v>
      </c>
      <c r="D4115" s="555" t="s">
        <v>3556</v>
      </c>
    </row>
    <row r="4116" spans="1:4" ht="38.25" thickBot="1">
      <c r="A4116" s="561" t="s">
        <v>3557</v>
      </c>
      <c r="B4116" s="702">
        <v>1855</v>
      </c>
      <c r="C4116" s="702">
        <v>2008</v>
      </c>
      <c r="D4116" s="555" t="s">
        <v>3558</v>
      </c>
    </row>
    <row r="4117" spans="1:4" ht="38.25" thickBot="1">
      <c r="A4117" s="561" t="s">
        <v>3559</v>
      </c>
      <c r="B4117" s="463">
        <v>471</v>
      </c>
      <c r="C4117" s="463">
        <v>489</v>
      </c>
      <c r="D4117" s="555" t="s">
        <v>3560</v>
      </c>
    </row>
    <row r="4118" spans="1:4" ht="38.25" thickBot="1">
      <c r="A4118" s="561" t="s">
        <v>3561</v>
      </c>
      <c r="B4118" s="463">
        <v>734</v>
      </c>
      <c r="C4118" s="463">
        <v>801</v>
      </c>
      <c r="D4118" s="555" t="s">
        <v>3562</v>
      </c>
    </row>
    <row r="4119" spans="1:4" ht="38.25" thickBot="1">
      <c r="A4119" s="561" t="s">
        <v>3563</v>
      </c>
      <c r="B4119" s="702">
        <v>1025</v>
      </c>
      <c r="C4119" s="702">
        <v>1054</v>
      </c>
      <c r="D4119" s="555" t="s">
        <v>3564</v>
      </c>
    </row>
    <row r="4120" spans="1:4" ht="38.25" thickBot="1">
      <c r="A4120" s="561" t="s">
        <v>3565</v>
      </c>
      <c r="B4120" s="463">
        <v>236</v>
      </c>
      <c r="C4120" s="463">
        <v>0</v>
      </c>
      <c r="D4120" s="555" t="s">
        <v>3566</v>
      </c>
    </row>
    <row r="4121" spans="1:4" ht="38.25" thickBot="1">
      <c r="A4121" s="561" t="s">
        <v>3567</v>
      </c>
      <c r="B4121" s="463">
        <v>195</v>
      </c>
      <c r="C4121" s="463">
        <v>211</v>
      </c>
      <c r="D4121" s="555" t="s">
        <v>3568</v>
      </c>
    </row>
    <row r="4122" spans="1:4" ht="19.5" thickBot="1">
      <c r="A4122" s="561" t="s">
        <v>15</v>
      </c>
      <c r="B4122" s="463">
        <v>16441</v>
      </c>
      <c r="C4122" s="463">
        <v>16982</v>
      </c>
      <c r="D4122" s="555" t="s">
        <v>1718</v>
      </c>
    </row>
    <row r="4123" spans="1:4">
      <c r="A4123" s="591" t="s">
        <v>3522</v>
      </c>
      <c r="B4123" s="1175" t="s">
        <v>3387</v>
      </c>
      <c r="C4123" s="1175"/>
    </row>
    <row r="4124" spans="1:4" ht="18.75">
      <c r="A4124" s="1177" t="s">
        <v>3587</v>
      </c>
      <c r="B4124" s="1177"/>
      <c r="C4124" s="1177"/>
      <c r="D4124" s="2"/>
    </row>
    <row r="4125" spans="1:4" ht="18.75">
      <c r="A4125" s="351"/>
      <c r="B4125" s="2"/>
      <c r="C4125" s="2"/>
      <c r="D4125" s="2"/>
    </row>
    <row r="4126" spans="1:4" ht="18.75">
      <c r="A4126" s="321"/>
      <c r="B4126" s="2"/>
      <c r="C4126" s="2"/>
      <c r="D4126" s="2"/>
    </row>
    <row r="4127" spans="1:4" ht="18.75">
      <c r="A4127" s="301"/>
      <c r="B4127" s="2"/>
      <c r="C4127" s="2"/>
      <c r="D4127" s="2"/>
    </row>
    <row r="4128" spans="1:4" ht="18.75">
      <c r="A4128" s="301"/>
      <c r="B4128" s="2"/>
      <c r="C4128" s="2"/>
      <c r="D4128" s="2"/>
    </row>
    <row r="4129" spans="1:4" ht="21.75">
      <c r="A4129" s="738" t="s">
        <v>3583</v>
      </c>
      <c r="B4129" s="738"/>
      <c r="C4129" s="738"/>
      <c r="D4129" s="738"/>
    </row>
    <row r="4130" spans="1:4">
      <c r="A4130" s="737" t="s">
        <v>3569</v>
      </c>
      <c r="B4130" s="737"/>
      <c r="C4130" s="737"/>
      <c r="D4130" s="737"/>
    </row>
    <row r="4131" spans="1:4" ht="18.75">
      <c r="A4131" s="320"/>
      <c r="B4131" s="2"/>
      <c r="C4131" s="2"/>
      <c r="D4131" s="2"/>
    </row>
    <row r="4132" spans="1:4" ht="21.75">
      <c r="A4132" s="738" t="s">
        <v>3590</v>
      </c>
      <c r="B4132" s="738"/>
      <c r="C4132" s="738"/>
      <c r="D4132" s="738"/>
    </row>
    <row r="4133" spans="1:4" ht="18.75">
      <c r="A4133" s="741" t="s">
        <v>3588</v>
      </c>
      <c r="B4133" s="741"/>
      <c r="C4133" s="741"/>
      <c r="D4133" s="2"/>
    </row>
    <row r="4134" spans="1:4" ht="19.5" thickBot="1">
      <c r="A4134" s="347"/>
      <c r="B4134" s="2"/>
      <c r="C4134" s="2"/>
      <c r="D4134" s="2"/>
    </row>
    <row r="4135" spans="1:4" ht="19.5" thickBot="1">
      <c r="A4135" s="703" t="s">
        <v>3534</v>
      </c>
      <c r="B4135" s="587" t="s">
        <v>3570</v>
      </c>
      <c r="C4135" s="587" t="s">
        <v>3571</v>
      </c>
      <c r="D4135" s="587" t="s">
        <v>3535</v>
      </c>
    </row>
    <row r="4136" spans="1:4" ht="38.25" thickBot="1">
      <c r="A4136" s="559" t="s">
        <v>3536</v>
      </c>
      <c r="B4136" s="704">
        <v>3190</v>
      </c>
      <c r="C4136" s="704">
        <v>3390</v>
      </c>
      <c r="D4136" s="558" t="s">
        <v>3537</v>
      </c>
    </row>
    <row r="4137" spans="1:4" ht="38.25" thickBot="1">
      <c r="A4137" s="559" t="s">
        <v>3538</v>
      </c>
      <c r="B4137" s="434">
        <v>22</v>
      </c>
      <c r="C4137" s="434">
        <v>23</v>
      </c>
      <c r="D4137" s="558" t="s">
        <v>3539</v>
      </c>
    </row>
    <row r="4138" spans="1:4" ht="38.25" thickBot="1">
      <c r="A4138" s="559" t="s">
        <v>3540</v>
      </c>
      <c r="B4138" s="434">
        <v>0</v>
      </c>
      <c r="C4138" s="434">
        <v>0</v>
      </c>
      <c r="D4138" s="558" t="s">
        <v>3541</v>
      </c>
    </row>
    <row r="4139" spans="1:4" ht="38.25" thickBot="1">
      <c r="A4139" s="559" t="s">
        <v>3542</v>
      </c>
      <c r="B4139" s="434">
        <v>0</v>
      </c>
      <c r="C4139" s="434">
        <v>0</v>
      </c>
      <c r="D4139" s="558" t="s">
        <v>3543</v>
      </c>
    </row>
    <row r="4140" spans="1:4" ht="19.5" thickBot="1">
      <c r="A4140" s="559" t="s">
        <v>3544</v>
      </c>
      <c r="B4140" s="434">
        <v>0</v>
      </c>
      <c r="C4140" s="434">
        <v>0</v>
      </c>
      <c r="D4140" s="558" t="s">
        <v>3572</v>
      </c>
    </row>
    <row r="4141" spans="1:4" ht="38.25" thickBot="1">
      <c r="A4141" s="559" t="s">
        <v>3546</v>
      </c>
      <c r="B4141" s="434">
        <v>475</v>
      </c>
      <c r="C4141" s="434">
        <v>490</v>
      </c>
      <c r="D4141" s="558" t="s">
        <v>3573</v>
      </c>
    </row>
    <row r="4142" spans="1:4" ht="38.25" thickBot="1">
      <c r="A4142" s="559" t="s">
        <v>3548</v>
      </c>
      <c r="B4142" s="434">
        <v>535</v>
      </c>
      <c r="C4142" s="434">
        <v>560</v>
      </c>
      <c r="D4142" s="558" t="s">
        <v>3549</v>
      </c>
    </row>
    <row r="4143" spans="1:4" ht="19.5" thickBot="1">
      <c r="A4143" s="559" t="s">
        <v>3550</v>
      </c>
      <c r="B4143" s="434">
        <v>125</v>
      </c>
      <c r="C4143" s="434">
        <v>134</v>
      </c>
      <c r="D4143" s="558" t="s">
        <v>3551</v>
      </c>
    </row>
    <row r="4144" spans="1:4" ht="57" thickBot="1">
      <c r="A4144" s="559" t="s">
        <v>3552</v>
      </c>
      <c r="B4144" s="434">
        <v>183</v>
      </c>
      <c r="C4144" s="434">
        <v>192</v>
      </c>
      <c r="D4144" s="558" t="s">
        <v>3553</v>
      </c>
    </row>
    <row r="4145" spans="1:4" ht="38.25" thickBot="1">
      <c r="A4145" s="559" t="s">
        <v>3281</v>
      </c>
      <c r="B4145" s="434">
        <v>102</v>
      </c>
      <c r="C4145" s="434">
        <v>117</v>
      </c>
      <c r="D4145" s="558" t="s">
        <v>3554</v>
      </c>
    </row>
    <row r="4146" spans="1:4" ht="38.25" thickBot="1">
      <c r="A4146" s="559" t="s">
        <v>3555</v>
      </c>
      <c r="B4146" s="434">
        <v>129</v>
      </c>
      <c r="C4146" s="434">
        <v>135</v>
      </c>
      <c r="D4146" s="558" t="s">
        <v>3574</v>
      </c>
    </row>
    <row r="4147" spans="1:4" ht="38.25" thickBot="1">
      <c r="A4147" s="559" t="s">
        <v>3557</v>
      </c>
      <c r="B4147" s="704">
        <v>1349</v>
      </c>
      <c r="C4147" s="704">
        <v>1459</v>
      </c>
      <c r="D4147" s="558" t="s">
        <v>3558</v>
      </c>
    </row>
    <row r="4148" spans="1:4" ht="38.25" thickBot="1">
      <c r="A4148" s="559" t="s">
        <v>3559</v>
      </c>
      <c r="B4148" s="434">
        <v>270</v>
      </c>
      <c r="C4148" s="434">
        <v>280</v>
      </c>
      <c r="D4148" s="558" t="s">
        <v>3575</v>
      </c>
    </row>
    <row r="4149" spans="1:4" ht="38.25" thickBot="1">
      <c r="A4149" s="559" t="s">
        <v>3561</v>
      </c>
      <c r="B4149" s="434">
        <v>10</v>
      </c>
      <c r="C4149" s="434">
        <v>11</v>
      </c>
      <c r="D4149" s="558" t="s">
        <v>3562</v>
      </c>
    </row>
    <row r="4150" spans="1:4" ht="38.25" thickBot="1">
      <c r="A4150" s="559" t="s">
        <v>3563</v>
      </c>
      <c r="B4150" s="434">
        <v>627</v>
      </c>
      <c r="C4150" s="434">
        <v>645</v>
      </c>
      <c r="D4150" s="558" t="s">
        <v>3564</v>
      </c>
    </row>
    <row r="4151" spans="1:4" ht="19.5" thickBot="1">
      <c r="A4151" s="559" t="s">
        <v>15</v>
      </c>
      <c r="B4151" s="704">
        <v>3827</v>
      </c>
      <c r="C4151" s="704">
        <v>4046</v>
      </c>
      <c r="D4151" s="558" t="s">
        <v>1718</v>
      </c>
    </row>
    <row r="4152" spans="1:4">
      <c r="A4152" s="591" t="s">
        <v>3522</v>
      </c>
      <c r="B4152" s="1175" t="s">
        <v>3387</v>
      </c>
      <c r="C4152" s="1175"/>
    </row>
    <row r="4153" spans="1:4" ht="18.75">
      <c r="A4153" s="1177" t="s">
        <v>3587</v>
      </c>
      <c r="B4153" s="1177"/>
      <c r="C4153" s="1177"/>
      <c r="D4153" s="2"/>
    </row>
    <row r="4154" spans="1:4" ht="18.75">
      <c r="A4154" s="302"/>
      <c r="B4154" s="2"/>
      <c r="C4154" s="2"/>
      <c r="D4154" s="2"/>
    </row>
    <row r="4155" spans="1:4" ht="18.75">
      <c r="A4155" s="302"/>
      <c r="B4155" s="2"/>
      <c r="C4155" s="2"/>
      <c r="D4155" s="2"/>
    </row>
    <row r="4156" spans="1:4" ht="18.75">
      <c r="A4156" s="302"/>
      <c r="B4156" s="2"/>
      <c r="C4156" s="2"/>
      <c r="D4156" s="2"/>
    </row>
    <row r="4157" spans="1:4" ht="21.75">
      <c r="A4157" s="740" t="s">
        <v>3584</v>
      </c>
      <c r="B4157" s="740"/>
      <c r="C4157" s="740"/>
      <c r="D4157" s="740"/>
    </row>
    <row r="4158" spans="1:4" ht="39" customHeight="1">
      <c r="A4158" s="1184" t="s">
        <v>3576</v>
      </c>
      <c r="B4158" s="1184"/>
      <c r="C4158" s="1184"/>
      <c r="D4158" s="1184"/>
    </row>
    <row r="4159" spans="1:4" ht="27.6" customHeight="1">
      <c r="A4159" s="706"/>
      <c r="B4159" s="706"/>
      <c r="C4159" s="706"/>
      <c r="D4159" s="706"/>
    </row>
    <row r="4160" spans="1:4" ht="21.75">
      <c r="A4160" s="740" t="s">
        <v>3589</v>
      </c>
      <c r="B4160" s="740"/>
      <c r="C4160" s="740"/>
      <c r="D4160" s="740"/>
    </row>
    <row r="4161" spans="1:4" ht="19.5" thickBot="1">
      <c r="A4161" s="741" t="s">
        <v>3588</v>
      </c>
      <c r="B4161" s="741"/>
      <c r="C4161" s="741"/>
      <c r="D4161" s="2"/>
    </row>
    <row r="4162" spans="1:4" ht="19.5" thickBot="1">
      <c r="A4162" s="460" t="s">
        <v>3534</v>
      </c>
      <c r="B4162" s="586" t="s">
        <v>3570</v>
      </c>
      <c r="C4162" s="586" t="s">
        <v>3571</v>
      </c>
      <c r="D4162" s="586" t="s">
        <v>3535</v>
      </c>
    </row>
    <row r="4163" spans="1:4" ht="38.25" thickBot="1">
      <c r="A4163" s="561" t="s">
        <v>3536</v>
      </c>
      <c r="B4163" s="702">
        <v>3771</v>
      </c>
      <c r="C4163" s="702">
        <v>3983</v>
      </c>
      <c r="D4163" s="555" t="s">
        <v>3537</v>
      </c>
    </row>
    <row r="4164" spans="1:4" ht="38.25" thickBot="1">
      <c r="A4164" s="561" t="s">
        <v>3538</v>
      </c>
      <c r="B4164" s="463">
        <v>81</v>
      </c>
      <c r="C4164" s="463">
        <v>86</v>
      </c>
      <c r="D4164" s="555" t="s">
        <v>3539</v>
      </c>
    </row>
    <row r="4165" spans="1:4" ht="38.25" thickBot="1">
      <c r="A4165" s="561" t="s">
        <v>3540</v>
      </c>
      <c r="B4165" s="463">
        <v>0</v>
      </c>
      <c r="C4165" s="463">
        <v>0</v>
      </c>
      <c r="D4165" s="555" t="s">
        <v>3541</v>
      </c>
    </row>
    <row r="4166" spans="1:4" ht="38.25" thickBot="1">
      <c r="A4166" s="561" t="s">
        <v>3542</v>
      </c>
      <c r="B4166" s="463">
        <v>0</v>
      </c>
      <c r="C4166" s="463">
        <v>0</v>
      </c>
      <c r="D4166" s="555" t="s">
        <v>3543</v>
      </c>
    </row>
    <row r="4167" spans="1:4" ht="19.5" thickBot="1">
      <c r="A4167" s="561" t="s">
        <v>3544</v>
      </c>
      <c r="B4167" s="463">
        <v>0</v>
      </c>
      <c r="C4167" s="463">
        <v>0</v>
      </c>
      <c r="D4167" s="555" t="s">
        <v>3545</v>
      </c>
    </row>
    <row r="4168" spans="1:4" ht="38.25" thickBot="1">
      <c r="A4168" s="561" t="s">
        <v>3546</v>
      </c>
      <c r="B4168" s="702">
        <v>1490</v>
      </c>
      <c r="C4168" s="702">
        <v>1560</v>
      </c>
      <c r="D4168" s="555" t="s">
        <v>3547</v>
      </c>
    </row>
    <row r="4169" spans="1:4" ht="38.25" thickBot="1">
      <c r="A4169" s="561" t="s">
        <v>3548</v>
      </c>
      <c r="B4169" s="463">
        <v>98</v>
      </c>
      <c r="C4169" s="463">
        <v>103</v>
      </c>
      <c r="D4169" s="555" t="s">
        <v>3549</v>
      </c>
    </row>
    <row r="4170" spans="1:4" ht="19.5" thickBot="1">
      <c r="A4170" s="561" t="s">
        <v>3550</v>
      </c>
      <c r="B4170" s="463">
        <v>763</v>
      </c>
      <c r="C4170" s="463">
        <v>816</v>
      </c>
      <c r="D4170" s="555" t="s">
        <v>3551</v>
      </c>
    </row>
    <row r="4171" spans="1:4" ht="57" thickBot="1">
      <c r="A4171" s="561" t="s">
        <v>3552</v>
      </c>
      <c r="B4171" s="463">
        <v>715</v>
      </c>
      <c r="C4171" s="463">
        <v>752</v>
      </c>
      <c r="D4171" s="555" t="s">
        <v>3553</v>
      </c>
    </row>
    <row r="4172" spans="1:4" ht="38.25" thickBot="1">
      <c r="A4172" s="561" t="s">
        <v>3281</v>
      </c>
      <c r="B4172" s="463">
        <v>104</v>
      </c>
      <c r="C4172" s="463">
        <v>120</v>
      </c>
      <c r="D4172" s="555" t="s">
        <v>3554</v>
      </c>
    </row>
    <row r="4173" spans="1:4" ht="38.25" thickBot="1">
      <c r="A4173" s="561" t="s">
        <v>3555</v>
      </c>
      <c r="B4173" s="463">
        <v>232</v>
      </c>
      <c r="C4173" s="463">
        <v>242</v>
      </c>
      <c r="D4173" s="555" t="s">
        <v>3556</v>
      </c>
    </row>
    <row r="4174" spans="1:4" ht="38.25" thickBot="1">
      <c r="A4174" s="561" t="s">
        <v>3557</v>
      </c>
      <c r="B4174" s="463">
        <v>107</v>
      </c>
      <c r="C4174" s="463">
        <v>116</v>
      </c>
      <c r="D4174" s="555" t="s">
        <v>3558</v>
      </c>
    </row>
    <row r="4175" spans="1:4" ht="38.25" thickBot="1">
      <c r="A4175" s="561" t="s">
        <v>3559</v>
      </c>
      <c r="B4175" s="463">
        <v>180</v>
      </c>
      <c r="C4175" s="463">
        <v>187</v>
      </c>
      <c r="D4175" s="555" t="s">
        <v>3560</v>
      </c>
    </row>
    <row r="4176" spans="1:4" ht="38.25" thickBot="1">
      <c r="A4176" s="561" t="s">
        <v>3561</v>
      </c>
      <c r="B4176" s="463">
        <v>99</v>
      </c>
      <c r="C4176" s="463">
        <v>108</v>
      </c>
      <c r="D4176" s="555" t="s">
        <v>3562</v>
      </c>
    </row>
    <row r="4177" spans="1:4" ht="38.25" thickBot="1">
      <c r="A4177" s="561" t="s">
        <v>3563</v>
      </c>
      <c r="B4177" s="463">
        <v>995</v>
      </c>
      <c r="C4177" s="702">
        <v>1023</v>
      </c>
      <c r="D4177" s="555" t="s">
        <v>3564</v>
      </c>
    </row>
    <row r="4178" spans="1:4" ht="38.25" thickBot="1">
      <c r="A4178" s="561" t="s">
        <v>3565</v>
      </c>
      <c r="B4178" s="463">
        <v>236</v>
      </c>
      <c r="C4178" s="463">
        <v>239</v>
      </c>
      <c r="D4178" s="555" t="s">
        <v>3566</v>
      </c>
    </row>
    <row r="4179" spans="1:4" ht="19.5" thickBot="1">
      <c r="A4179" s="561" t="s">
        <v>15</v>
      </c>
      <c r="B4179" s="463">
        <v>5101</v>
      </c>
      <c r="C4179" s="463">
        <v>5353</v>
      </c>
      <c r="D4179" s="555" t="s">
        <v>1718</v>
      </c>
    </row>
    <row r="4180" spans="1:4">
      <c r="A4180" s="591" t="s">
        <v>3522</v>
      </c>
      <c r="B4180" s="1175" t="s">
        <v>3387</v>
      </c>
      <c r="C4180" s="1175"/>
    </row>
    <row r="4181" spans="1:4" ht="18.75">
      <c r="A4181" s="1177" t="s">
        <v>3587</v>
      </c>
      <c r="B4181" s="1177"/>
      <c r="C4181" s="1177"/>
      <c r="D4181" s="2"/>
    </row>
    <row r="4182" spans="1:4" ht="18.75">
      <c r="A4182" s="320"/>
      <c r="B4182" s="320"/>
      <c r="C4182" s="320"/>
      <c r="D4182" s="2"/>
    </row>
    <row r="4183" spans="1:4" ht="18.75">
      <c r="A4183" s="320"/>
      <c r="B4183" s="320"/>
      <c r="C4183" s="320"/>
      <c r="D4183" s="2"/>
    </row>
    <row r="4184" spans="1:4" ht="18.75">
      <c r="A4184" s="320"/>
      <c r="B4184" s="320"/>
      <c r="C4184" s="320"/>
      <c r="D4184" s="2"/>
    </row>
    <row r="4185" spans="1:4" ht="21.75">
      <c r="A4185" s="738" t="s">
        <v>3577</v>
      </c>
      <c r="B4185" s="738"/>
      <c r="C4185" s="738"/>
      <c r="D4185" s="738"/>
    </row>
    <row r="4186" spans="1:4" ht="21.75">
      <c r="A4186" s="1184" t="s">
        <v>3579</v>
      </c>
      <c r="B4186" s="1184"/>
      <c r="C4186" s="1184"/>
      <c r="D4186" s="1184"/>
    </row>
    <row r="4187" spans="1:4" ht="21.75">
      <c r="A4187" s="738" t="s">
        <v>3585</v>
      </c>
      <c r="B4187" s="738"/>
      <c r="C4187" s="738"/>
      <c r="D4187" s="738"/>
    </row>
    <row r="4188" spans="1:4" ht="19.5" thickBot="1">
      <c r="B4188" s="2"/>
      <c r="C4188" s="2"/>
      <c r="D4188" s="2"/>
    </row>
    <row r="4189" spans="1:4" ht="19.5" thickBot="1">
      <c r="A4189" s="460" t="s">
        <v>3534</v>
      </c>
      <c r="B4189" s="586" t="s">
        <v>3570</v>
      </c>
      <c r="C4189" s="586" t="s">
        <v>3571</v>
      </c>
      <c r="D4189" s="586" t="s">
        <v>3535</v>
      </c>
    </row>
    <row r="4190" spans="1:4" ht="38.25" thickBot="1">
      <c r="A4190" s="561" t="s">
        <v>3536</v>
      </c>
      <c r="B4190" s="702">
        <v>31843</v>
      </c>
      <c r="C4190" s="702">
        <v>33182</v>
      </c>
      <c r="D4190" s="555" t="s">
        <v>3537</v>
      </c>
    </row>
    <row r="4191" spans="1:4" ht="38.25" thickBot="1">
      <c r="A4191" s="561" t="s">
        <v>3538</v>
      </c>
      <c r="B4191" s="463">
        <v>284</v>
      </c>
      <c r="C4191" s="463">
        <v>293</v>
      </c>
      <c r="D4191" s="555" t="s">
        <v>3539</v>
      </c>
    </row>
    <row r="4192" spans="1:4" ht="38.25" thickBot="1">
      <c r="A4192" s="561" t="s">
        <v>3540</v>
      </c>
      <c r="B4192" s="463">
        <v>0</v>
      </c>
      <c r="C4192" s="463">
        <v>0</v>
      </c>
      <c r="D4192" s="555" t="s">
        <v>3541</v>
      </c>
    </row>
    <row r="4193" spans="1:4" ht="38.25" thickBot="1">
      <c r="A4193" s="561" t="s">
        <v>3542</v>
      </c>
      <c r="B4193" s="463">
        <v>0</v>
      </c>
      <c r="C4193" s="463">
        <v>0</v>
      </c>
      <c r="D4193" s="555" t="s">
        <v>3543</v>
      </c>
    </row>
    <row r="4194" spans="1:4" ht="19.5" thickBot="1">
      <c r="A4194" s="561" t="s">
        <v>3544</v>
      </c>
      <c r="B4194" s="463">
        <v>0</v>
      </c>
      <c r="C4194" s="463">
        <v>0</v>
      </c>
      <c r="D4194" s="555" t="s">
        <v>3545</v>
      </c>
    </row>
    <row r="4195" spans="1:4" ht="38.25" thickBot="1">
      <c r="A4195" s="561" t="s">
        <v>3546</v>
      </c>
      <c r="B4195" s="702">
        <v>18255</v>
      </c>
      <c r="C4195" s="702">
        <v>18753</v>
      </c>
      <c r="D4195" s="555" t="s">
        <v>3547</v>
      </c>
    </row>
    <row r="4196" spans="1:4" ht="38.25" thickBot="1">
      <c r="A4196" s="561" t="s">
        <v>3548</v>
      </c>
      <c r="B4196" s="463">
        <v>746</v>
      </c>
      <c r="C4196" s="463">
        <v>783</v>
      </c>
      <c r="D4196" s="555" t="s">
        <v>3549</v>
      </c>
    </row>
    <row r="4197" spans="1:4" ht="19.5" thickBot="1">
      <c r="A4197" s="561" t="s">
        <v>3550</v>
      </c>
      <c r="B4197" s="702">
        <v>5375</v>
      </c>
      <c r="C4197" s="702">
        <v>5749</v>
      </c>
      <c r="D4197" s="555" t="s">
        <v>3551</v>
      </c>
    </row>
    <row r="4198" spans="1:4" ht="57" thickBot="1">
      <c r="A4198" s="561" t="s">
        <v>3552</v>
      </c>
      <c r="B4198" s="702">
        <v>2692</v>
      </c>
      <c r="C4198" s="702">
        <v>2832</v>
      </c>
      <c r="D4198" s="555" t="s">
        <v>3553</v>
      </c>
    </row>
    <row r="4199" spans="1:4" ht="38.25" thickBot="1">
      <c r="A4199" s="561" t="s">
        <v>3281</v>
      </c>
      <c r="B4199" s="463">
        <v>603</v>
      </c>
      <c r="C4199" s="463">
        <v>634</v>
      </c>
      <c r="D4199" s="555" t="s">
        <v>3554</v>
      </c>
    </row>
    <row r="4200" spans="1:4" ht="38.25" thickBot="1">
      <c r="A4200" s="561" t="s">
        <v>3555</v>
      </c>
      <c r="B4200" s="702">
        <v>1181</v>
      </c>
      <c r="C4200" s="702">
        <v>1232</v>
      </c>
      <c r="D4200" s="555" t="s">
        <v>3556</v>
      </c>
    </row>
    <row r="4201" spans="1:4" ht="38.25" thickBot="1">
      <c r="A4201" s="561" t="s">
        <v>3557</v>
      </c>
      <c r="B4201" s="702">
        <v>2128</v>
      </c>
      <c r="C4201" s="702">
        <v>2303</v>
      </c>
      <c r="D4201" s="555" t="s">
        <v>3558</v>
      </c>
    </row>
    <row r="4202" spans="1:4" ht="38.25" thickBot="1">
      <c r="A4202" s="561" t="s">
        <v>3559</v>
      </c>
      <c r="B4202" s="463">
        <v>580</v>
      </c>
      <c r="C4202" s="463">
        <v>602</v>
      </c>
      <c r="D4202" s="555" t="s">
        <v>3560</v>
      </c>
    </row>
    <row r="4203" spans="1:4" ht="38.25" thickBot="1">
      <c r="A4203" s="561" t="s">
        <v>3561</v>
      </c>
      <c r="B4203" s="463">
        <v>791</v>
      </c>
      <c r="C4203" s="463">
        <v>863</v>
      </c>
      <c r="D4203" s="555" t="s">
        <v>3562</v>
      </c>
    </row>
    <row r="4204" spans="1:4" ht="38.25" thickBot="1">
      <c r="A4204" s="561" t="s">
        <v>3563</v>
      </c>
      <c r="B4204" s="702">
        <v>1476</v>
      </c>
      <c r="C4204" s="702">
        <v>1517</v>
      </c>
      <c r="D4204" s="555" t="s">
        <v>3564</v>
      </c>
    </row>
    <row r="4205" spans="1:4" ht="38.25" thickBot="1">
      <c r="A4205" s="561" t="s">
        <v>3565</v>
      </c>
      <c r="B4205" s="463">
        <v>236</v>
      </c>
      <c r="C4205" s="463">
        <v>239</v>
      </c>
      <c r="D4205" s="555" t="s">
        <v>3566</v>
      </c>
    </row>
    <row r="4206" spans="1:4" ht="19.5" thickBot="1">
      <c r="A4206" s="561" t="s">
        <v>15</v>
      </c>
      <c r="B4206" s="463" t="s">
        <v>3578</v>
      </c>
      <c r="C4206" s="463">
        <v>35801</v>
      </c>
      <c r="D4206" s="555" t="s">
        <v>1718</v>
      </c>
    </row>
    <row r="4207" spans="1:4">
      <c r="A4207" s="591" t="s">
        <v>3522</v>
      </c>
      <c r="B4207" s="1175" t="s">
        <v>3387</v>
      </c>
      <c r="C4207" s="1175"/>
    </row>
    <row r="4208" spans="1:4" ht="18.75">
      <c r="A4208" s="1177" t="s">
        <v>3587</v>
      </c>
      <c r="B4208" s="1177"/>
      <c r="C4208" s="1177"/>
      <c r="D4208" s="2"/>
    </row>
    <row r="4209" spans="1:8" ht="18.75">
      <c r="A4209" s="320"/>
      <c r="B4209" s="2"/>
      <c r="C4209" s="2"/>
      <c r="D4209" s="2"/>
    </row>
    <row r="4210" spans="1:8" ht="18.75">
      <c r="A4210" s="320"/>
      <c r="B4210" s="2"/>
      <c r="C4210" s="2"/>
      <c r="D4210" s="2"/>
    </row>
    <row r="4211" spans="1:8" ht="18.75">
      <c r="A4211" s="351"/>
      <c r="B4211" s="2"/>
      <c r="C4211" s="2"/>
      <c r="D4211" s="2"/>
      <c r="E4211" s="2"/>
      <c r="F4211" s="2"/>
      <c r="G4211" s="2"/>
      <c r="H4211" s="2"/>
    </row>
    <row r="4212" spans="1:8" ht="21.75">
      <c r="A4212" s="738" t="s">
        <v>3591</v>
      </c>
      <c r="B4212" s="738"/>
      <c r="C4212" s="738"/>
      <c r="D4212" s="738"/>
      <c r="E4212" s="738"/>
      <c r="F4212" s="2"/>
      <c r="G4212" s="2"/>
      <c r="H4212" s="2"/>
    </row>
    <row r="4213" spans="1:8" ht="18.75">
      <c r="A4213" s="737" t="s">
        <v>3592</v>
      </c>
      <c r="B4213" s="737"/>
      <c r="C4213" s="737"/>
      <c r="D4213" s="737"/>
      <c r="E4213" s="737"/>
      <c r="F4213" s="2"/>
      <c r="G4213" s="2"/>
      <c r="H4213" s="2"/>
    </row>
    <row r="4214" spans="1:8" ht="18.75">
      <c r="A4214" s="320"/>
      <c r="B4214" s="2"/>
      <c r="C4214" s="2"/>
      <c r="D4214" s="2"/>
      <c r="E4214" s="2"/>
      <c r="F4214" s="2"/>
      <c r="G4214" s="2"/>
      <c r="H4214" s="2"/>
    </row>
    <row r="4215" spans="1:8" ht="22.5" thickBot="1">
      <c r="A4215" s="738" t="s">
        <v>3654</v>
      </c>
      <c r="B4215" s="738"/>
      <c r="C4215" s="738"/>
      <c r="D4215" s="738"/>
      <c r="E4215" s="738"/>
      <c r="F4215" s="2"/>
      <c r="G4215" s="2"/>
      <c r="H4215" s="2"/>
    </row>
    <row r="4216" spans="1:8" ht="19.5" thickBot="1">
      <c r="A4216" s="498" t="s">
        <v>3594</v>
      </c>
      <c r="B4216" s="498">
        <v>2012</v>
      </c>
      <c r="C4216" s="498">
        <v>2013</v>
      </c>
      <c r="D4216" s="498">
        <v>2014</v>
      </c>
      <c r="E4216" s="460" t="s">
        <v>3593</v>
      </c>
    </row>
    <row r="4217" spans="1:8" ht="19.5" thickBot="1">
      <c r="A4217" s="556" t="s">
        <v>3596</v>
      </c>
      <c r="B4217" s="346">
        <v>27</v>
      </c>
      <c r="C4217" s="346">
        <v>28</v>
      </c>
      <c r="D4217" s="346"/>
      <c r="E4217" s="561" t="s">
        <v>3595</v>
      </c>
    </row>
    <row r="4218" spans="1:8" ht="19.5" thickBot="1">
      <c r="A4218" s="556" t="s">
        <v>3598</v>
      </c>
      <c r="B4218" s="346">
        <v>2</v>
      </c>
      <c r="C4218" s="346">
        <v>2</v>
      </c>
      <c r="D4218" s="346"/>
      <c r="E4218" s="561" t="s">
        <v>3597</v>
      </c>
    </row>
    <row r="4219" spans="1:8" ht="19.5" thickBot="1">
      <c r="A4219" s="556" t="s">
        <v>15</v>
      </c>
      <c r="B4219" s="346">
        <v>29</v>
      </c>
      <c r="C4219" s="346">
        <v>30</v>
      </c>
      <c r="D4219" s="346"/>
      <c r="E4219" s="561" t="s">
        <v>18</v>
      </c>
    </row>
    <row r="4220" spans="1:8" ht="18.75">
      <c r="A4220" s="242" t="s">
        <v>3599</v>
      </c>
      <c r="B4220" s="2"/>
      <c r="C4220" s="320" t="s">
        <v>3600</v>
      </c>
      <c r="D4220" s="2"/>
      <c r="E4220" s="2"/>
      <c r="F4220" s="2"/>
      <c r="G4220" s="2"/>
    </row>
    <row r="4221" spans="1:8" ht="18.75">
      <c r="A4221" s="4"/>
      <c r="B4221" s="2"/>
      <c r="C4221" s="2"/>
      <c r="D4221" s="2"/>
      <c r="E4221" s="2"/>
      <c r="F4221" s="2"/>
      <c r="G4221" s="2"/>
      <c r="H4221" s="2"/>
    </row>
    <row r="4222" spans="1:8" ht="18.75">
      <c r="A4222" s="426"/>
      <c r="B4222" s="2"/>
      <c r="C4222" s="2"/>
      <c r="D4222" s="2"/>
      <c r="E4222" s="2"/>
      <c r="F4222" s="2"/>
      <c r="G4222" s="2"/>
      <c r="H4222" s="2"/>
    </row>
    <row r="4223" spans="1:8" ht="18.75">
      <c r="A4223" s="426"/>
      <c r="B4223" s="2"/>
      <c r="C4223" s="2"/>
      <c r="D4223" s="2"/>
      <c r="E4223" s="2"/>
      <c r="F4223" s="2"/>
      <c r="G4223" s="2"/>
      <c r="H4223" s="2"/>
    </row>
    <row r="4224" spans="1:8" ht="36.6" customHeight="1">
      <c r="A4224" s="738" t="s">
        <v>3601</v>
      </c>
      <c r="B4224" s="738"/>
      <c r="C4224" s="738"/>
      <c r="D4224" s="2"/>
      <c r="E4224" s="2"/>
      <c r="F4224" s="2"/>
      <c r="G4224" s="2"/>
      <c r="H4224" s="2"/>
    </row>
    <row r="4225" spans="1:8" ht="40.9" customHeight="1">
      <c r="A4225" s="737" t="s">
        <v>3602</v>
      </c>
      <c r="B4225" s="737"/>
      <c r="C4225" s="737"/>
      <c r="D4225" s="709"/>
      <c r="E4225" s="709"/>
      <c r="F4225" s="2"/>
      <c r="G4225" s="2"/>
      <c r="H4225" s="2"/>
    </row>
    <row r="4226" spans="1:8" ht="18.75">
      <c r="A4226" s="320"/>
      <c r="B4226" s="2"/>
      <c r="C4226" s="2"/>
      <c r="D4226" s="2"/>
      <c r="E4226" s="2"/>
      <c r="F4226" s="2"/>
      <c r="G4226" s="2"/>
      <c r="H4226" s="2"/>
    </row>
    <row r="4227" spans="1:8" ht="22.5" thickBot="1">
      <c r="A4227" s="738" t="s">
        <v>3655</v>
      </c>
      <c r="B4227" s="738"/>
      <c r="C4227" s="738"/>
      <c r="D4227" s="2"/>
      <c r="E4227" s="2"/>
      <c r="F4227" s="2"/>
      <c r="G4227" s="2"/>
      <c r="H4227" s="2"/>
    </row>
    <row r="4228" spans="1:8" ht="37.5">
      <c r="A4228" s="564" t="s">
        <v>45</v>
      </c>
      <c r="B4228" s="564" t="s">
        <v>3605</v>
      </c>
      <c r="C4228" s="560" t="s">
        <v>3603</v>
      </c>
      <c r="F4228" s="2"/>
      <c r="G4228" s="2"/>
      <c r="H4228" s="2"/>
    </row>
    <row r="4229" spans="1:8" ht="38.25" thickBot="1">
      <c r="A4229" s="556" t="s">
        <v>111</v>
      </c>
      <c r="B4229" s="556" t="s">
        <v>3606</v>
      </c>
      <c r="C4229" s="561" t="s">
        <v>3604</v>
      </c>
      <c r="F4229" s="2"/>
      <c r="G4229" s="2"/>
      <c r="H4229" s="2"/>
    </row>
    <row r="4230" spans="1:8" ht="19.5" thickBot="1">
      <c r="A4230" s="556">
        <v>2013</v>
      </c>
      <c r="B4230" s="346">
        <v>2</v>
      </c>
      <c r="C4230" s="583">
        <v>27</v>
      </c>
      <c r="F4230" s="2"/>
      <c r="G4230" s="2"/>
      <c r="H4230" s="2"/>
    </row>
    <row r="4231" spans="1:8" ht="19.5" thickBot="1">
      <c r="A4231" s="556">
        <v>2014</v>
      </c>
      <c r="B4231" s="346"/>
      <c r="C4231" s="583"/>
      <c r="F4231" s="2"/>
      <c r="G4231" s="2"/>
      <c r="H4231" s="2"/>
    </row>
    <row r="4232" spans="1:8" ht="18.75">
      <c r="A4232" s="581" t="s">
        <v>104</v>
      </c>
      <c r="B4232" s="1088"/>
      <c r="C4232" s="1088"/>
      <c r="F4232" s="2"/>
      <c r="G4232" s="2"/>
      <c r="H4232" s="2"/>
    </row>
    <row r="4233" spans="1:8" ht="19.5" thickBot="1">
      <c r="A4233" s="556" t="s">
        <v>18</v>
      </c>
      <c r="B4233" s="1089"/>
      <c r="C4233" s="1089"/>
      <c r="F4233" s="2"/>
      <c r="G4233" s="2"/>
      <c r="H4233" s="2"/>
    </row>
    <row r="4234" spans="1:8" ht="18.75">
      <c r="A4234" s="242" t="s">
        <v>3599</v>
      </c>
      <c r="B4234" s="742" t="s">
        <v>3600</v>
      </c>
      <c r="C4234" s="742"/>
      <c r="D4234" s="2"/>
      <c r="E4234" s="2"/>
      <c r="F4234" s="2"/>
      <c r="G4234" s="2"/>
    </row>
    <row r="4235" spans="1:8" ht="18.75">
      <c r="A4235" s="4"/>
      <c r="B4235" s="2"/>
      <c r="C4235" s="2"/>
      <c r="D4235" s="2"/>
      <c r="E4235" s="2"/>
      <c r="F4235" s="2"/>
      <c r="G4235" s="2"/>
      <c r="H4235" s="2"/>
    </row>
    <row r="4236" spans="1:8" ht="18.75">
      <c r="A4236" s="426"/>
      <c r="B4236" s="2"/>
      <c r="C4236" s="2"/>
      <c r="D4236" s="2"/>
      <c r="E4236" s="2"/>
      <c r="F4236" s="2"/>
      <c r="G4236" s="2"/>
      <c r="H4236" s="2"/>
    </row>
    <row r="4237" spans="1:8" ht="18.75">
      <c r="A4237" s="351"/>
      <c r="B4237" s="2"/>
      <c r="C4237" s="2"/>
      <c r="D4237" s="2"/>
      <c r="E4237" s="2"/>
      <c r="F4237" s="2"/>
      <c r="G4237" s="2"/>
      <c r="H4237" s="2"/>
    </row>
    <row r="4238" spans="1:8" ht="21.75">
      <c r="A4238" s="738" t="s">
        <v>3607</v>
      </c>
      <c r="B4238" s="738"/>
      <c r="C4238" s="738"/>
      <c r="D4238" s="738"/>
      <c r="E4238" s="2"/>
      <c r="F4238" s="2"/>
      <c r="G4238" s="2"/>
      <c r="H4238" s="2"/>
    </row>
    <row r="4239" spans="1:8" ht="18.75">
      <c r="A4239" s="737" t="s">
        <v>3608</v>
      </c>
      <c r="B4239" s="737"/>
      <c r="C4239" s="737"/>
      <c r="D4239" s="737"/>
      <c r="E4239" s="2"/>
      <c r="F4239" s="2"/>
      <c r="G4239" s="2"/>
      <c r="H4239" s="2"/>
    </row>
    <row r="4240" spans="1:8" ht="22.5" thickBot="1">
      <c r="A4240" s="738" t="s">
        <v>3657</v>
      </c>
      <c r="B4240" s="738"/>
      <c r="C4240" s="738"/>
      <c r="D4240" s="738"/>
      <c r="E4240" s="2"/>
      <c r="F4240" s="2"/>
      <c r="G4240" s="2"/>
      <c r="H4240" s="2"/>
    </row>
    <row r="4241" spans="1:8" ht="16.149999999999999" customHeight="1">
      <c r="A4241" s="1050" t="s">
        <v>3609</v>
      </c>
      <c r="B4241" s="728"/>
      <c r="C4241" s="728"/>
      <c r="D4241" s="729"/>
      <c r="E4241" s="2"/>
      <c r="F4241" s="2"/>
      <c r="G4241" s="2"/>
      <c r="H4241" s="2"/>
    </row>
    <row r="4242" spans="1:8" ht="19.5" thickBot="1">
      <c r="A4242" s="1052" t="s">
        <v>3610</v>
      </c>
      <c r="B4242" s="731"/>
      <c r="C4242" s="731"/>
      <c r="D4242" s="733"/>
      <c r="E4242" s="2"/>
      <c r="F4242" s="2"/>
      <c r="G4242" s="2"/>
      <c r="H4242" s="2"/>
    </row>
    <row r="4243" spans="1:8" ht="38.25" thickBot="1">
      <c r="A4243" s="327" t="s">
        <v>2</v>
      </c>
      <c r="B4243" s="580" t="s">
        <v>3656</v>
      </c>
      <c r="C4243" s="580" t="s">
        <v>3612</v>
      </c>
      <c r="D4243" s="582" t="s">
        <v>3614</v>
      </c>
      <c r="E4243" s="2"/>
      <c r="F4243" s="2"/>
      <c r="G4243" s="2"/>
      <c r="H4243" s="2"/>
    </row>
    <row r="4244" spans="1:8" ht="38.25" thickBot="1">
      <c r="A4244" s="561" t="s">
        <v>5</v>
      </c>
      <c r="B4244" s="555" t="s">
        <v>3611</v>
      </c>
      <c r="C4244" s="555" t="s">
        <v>3613</v>
      </c>
      <c r="D4244" s="582" t="s">
        <v>3615</v>
      </c>
      <c r="E4244" s="2"/>
      <c r="F4244" s="2"/>
      <c r="G4244" s="2"/>
      <c r="H4244" s="2"/>
    </row>
    <row r="4245" spans="1:8" ht="19.5" thickBot="1">
      <c r="A4245" s="561">
        <v>2013</v>
      </c>
      <c r="B4245" s="463">
        <v>11</v>
      </c>
      <c r="C4245" s="702">
        <v>61089</v>
      </c>
      <c r="D4245" s="579">
        <v>57</v>
      </c>
      <c r="E4245" s="2"/>
      <c r="F4245" s="2"/>
      <c r="G4245" s="2"/>
      <c r="H4245" s="2"/>
    </row>
    <row r="4246" spans="1:8" ht="19.5" thickBot="1">
      <c r="A4246" s="561">
        <v>2014</v>
      </c>
      <c r="B4246" s="463">
        <v>6</v>
      </c>
      <c r="C4246" s="702">
        <v>95010</v>
      </c>
      <c r="D4246" s="579">
        <v>95</v>
      </c>
      <c r="E4246" s="2"/>
      <c r="F4246" s="2"/>
      <c r="G4246" s="2"/>
      <c r="H4246" s="2"/>
    </row>
    <row r="4247" spans="1:8" ht="19.5" thickBot="1">
      <c r="A4247" s="327" t="s">
        <v>104</v>
      </c>
      <c r="B4247" s="1088">
        <v>17</v>
      </c>
      <c r="C4247" s="1192">
        <v>156099</v>
      </c>
      <c r="D4247" s="1123">
        <v>152</v>
      </c>
      <c r="E4247" s="2"/>
      <c r="F4247" s="2"/>
      <c r="G4247" s="2"/>
      <c r="H4247" s="2"/>
    </row>
    <row r="4248" spans="1:8" ht="19.5" thickBot="1">
      <c r="A4248" s="561" t="s">
        <v>18</v>
      </c>
      <c r="B4248" s="1089"/>
      <c r="C4248" s="1193"/>
      <c r="D4248" s="1123"/>
      <c r="E4248" s="2"/>
      <c r="F4248" s="2"/>
      <c r="G4248" s="2"/>
      <c r="H4248" s="2"/>
    </row>
    <row r="4249" spans="1:8" ht="18.75">
      <c r="A4249" s="242" t="s">
        <v>3616</v>
      </c>
      <c r="B4249" s="742" t="s">
        <v>3617</v>
      </c>
      <c r="C4249" s="742"/>
      <c r="D4249" s="2"/>
      <c r="E4249" s="2"/>
      <c r="F4249" s="2"/>
      <c r="H4249" s="2"/>
    </row>
    <row r="4250" spans="1:8" ht="18.75">
      <c r="A4250" s="348"/>
      <c r="B4250" s="2"/>
      <c r="C4250" s="2"/>
      <c r="D4250" s="2"/>
      <c r="E4250" s="2"/>
      <c r="F4250" s="2"/>
      <c r="G4250" s="2"/>
      <c r="H4250" s="2"/>
    </row>
    <row r="4251" spans="1:8" ht="18.75">
      <c r="A4251" s="348"/>
      <c r="B4251" s="2"/>
      <c r="C4251" s="2"/>
      <c r="D4251" s="2"/>
      <c r="E4251" s="2"/>
      <c r="F4251" s="2"/>
      <c r="G4251" s="2"/>
      <c r="H4251" s="2"/>
    </row>
    <row r="4252" spans="1:8" ht="18.75">
      <c r="A4252" s="348"/>
      <c r="B4252" s="2"/>
      <c r="C4252" s="2"/>
      <c r="D4252" s="2"/>
      <c r="E4252" s="2"/>
      <c r="F4252" s="2"/>
      <c r="G4252" s="2"/>
      <c r="H4252" s="2"/>
    </row>
    <row r="4253" spans="1:8" ht="18.75">
      <c r="A4253" s="348"/>
      <c r="B4253" s="2"/>
      <c r="C4253" s="2"/>
      <c r="D4253" s="2"/>
      <c r="E4253" s="2"/>
      <c r="F4253" s="2"/>
      <c r="G4253" s="2"/>
      <c r="H4253" s="2"/>
    </row>
    <row r="4254" spans="1:8" ht="21.75">
      <c r="A4254" s="740" t="s">
        <v>3618</v>
      </c>
      <c r="B4254" s="740"/>
      <c r="C4254" s="740"/>
      <c r="D4254" s="740"/>
      <c r="E4254" s="2"/>
      <c r="F4254" s="2"/>
      <c r="G4254" s="2"/>
      <c r="H4254" s="2"/>
    </row>
    <row r="4255" spans="1:8" ht="34.15" customHeight="1">
      <c r="A4255" s="1199" t="s">
        <v>3658</v>
      </c>
      <c r="B4255" s="1199"/>
      <c r="C4255" s="1199"/>
      <c r="D4255" s="1199"/>
      <c r="E4255" s="2"/>
      <c r="F4255" s="2"/>
      <c r="G4255" s="2"/>
      <c r="H4255" s="2"/>
    </row>
    <row r="4256" spans="1:8" ht="18.75">
      <c r="A4256" s="320"/>
      <c r="B4256" s="2"/>
      <c r="C4256" s="2"/>
      <c r="D4256" s="2"/>
      <c r="E4256" s="2"/>
      <c r="F4256" s="2"/>
      <c r="G4256" s="2"/>
      <c r="H4256" s="2"/>
    </row>
    <row r="4257" spans="1:8" ht="22.5" thickBot="1">
      <c r="A4257" s="740" t="s">
        <v>3659</v>
      </c>
      <c r="B4257" s="740"/>
      <c r="C4257" s="740"/>
      <c r="D4257" s="740"/>
      <c r="E4257" s="2"/>
      <c r="F4257" s="2"/>
      <c r="G4257" s="2"/>
      <c r="H4257" s="2"/>
    </row>
    <row r="4258" spans="1:8" ht="16.149999999999999" customHeight="1">
      <c r="A4258" s="560" t="s">
        <v>2</v>
      </c>
      <c r="B4258" s="727" t="s">
        <v>2262</v>
      </c>
      <c r="C4258" s="728"/>
      <c r="D4258" s="1051"/>
      <c r="E4258" s="2"/>
      <c r="F4258" s="2"/>
      <c r="G4258" s="2"/>
      <c r="H4258" s="2"/>
    </row>
    <row r="4259" spans="1:8" ht="19.5" thickBot="1">
      <c r="A4259" s="327" t="s">
        <v>5</v>
      </c>
      <c r="B4259" s="730" t="s">
        <v>149</v>
      </c>
      <c r="C4259" s="731"/>
      <c r="D4259" s="1053"/>
      <c r="E4259" s="2"/>
      <c r="F4259" s="2"/>
      <c r="G4259" s="2"/>
      <c r="H4259" s="2"/>
    </row>
    <row r="4260" spans="1:8" ht="36" customHeight="1">
      <c r="A4260" s="332"/>
      <c r="B4260" s="1047" t="s">
        <v>1466</v>
      </c>
      <c r="C4260" s="1062" t="s">
        <v>3660</v>
      </c>
      <c r="D4260" s="1051" t="s">
        <v>3621</v>
      </c>
      <c r="E4260" s="2"/>
      <c r="F4260" s="2"/>
      <c r="G4260" s="2"/>
      <c r="H4260" s="2"/>
    </row>
    <row r="4261" spans="1:8" ht="18.75">
      <c r="A4261" s="332"/>
      <c r="B4261" s="1048"/>
      <c r="C4261" s="1079"/>
      <c r="D4261" s="816"/>
      <c r="E4261" s="2"/>
      <c r="F4261" s="2"/>
      <c r="G4261" s="2"/>
      <c r="H4261" s="2"/>
    </row>
    <row r="4262" spans="1:8" ht="36.6" customHeight="1">
      <c r="A4262" s="332"/>
      <c r="B4262" s="580" t="s">
        <v>3619</v>
      </c>
      <c r="C4262" s="589" t="s">
        <v>3620</v>
      </c>
      <c r="D4262" s="575" t="s">
        <v>3622</v>
      </c>
      <c r="E4262" s="2"/>
      <c r="F4262" s="2"/>
      <c r="G4262" s="2"/>
      <c r="H4262" s="2"/>
    </row>
    <row r="4263" spans="1:8" ht="19.5" thickBot="1">
      <c r="A4263" s="340"/>
      <c r="B4263" s="585"/>
      <c r="C4263" s="585"/>
      <c r="D4263" s="563"/>
      <c r="E4263" s="2"/>
      <c r="F4263" s="2"/>
      <c r="G4263" s="2"/>
      <c r="H4263" s="2"/>
    </row>
    <row r="4264" spans="1:8" ht="19.5" thickBot="1">
      <c r="A4264" s="561">
        <v>2013</v>
      </c>
      <c r="B4264" s="463">
        <v>38</v>
      </c>
      <c r="C4264" s="702">
        <v>16311</v>
      </c>
      <c r="D4264" s="373">
        <v>548</v>
      </c>
      <c r="E4264" s="2"/>
      <c r="F4264" s="2"/>
      <c r="G4264" s="2"/>
      <c r="H4264" s="2"/>
    </row>
    <row r="4265" spans="1:8" ht="19.5" thickBot="1">
      <c r="A4265" s="561">
        <v>2014</v>
      </c>
      <c r="B4265" s="463">
        <v>68</v>
      </c>
      <c r="C4265" s="702">
        <v>7016</v>
      </c>
      <c r="D4265" s="373">
        <v>552</v>
      </c>
      <c r="E4265" s="2"/>
      <c r="F4265" s="2"/>
      <c r="G4265" s="2"/>
      <c r="H4265" s="2"/>
    </row>
    <row r="4266" spans="1:8" ht="18.75">
      <c r="A4266" s="327" t="s">
        <v>104</v>
      </c>
      <c r="B4266" s="1088">
        <v>106</v>
      </c>
      <c r="C4266" s="1090">
        <v>23327</v>
      </c>
      <c r="D4266" s="1194">
        <v>1100</v>
      </c>
      <c r="E4266" s="2"/>
      <c r="F4266" s="2"/>
      <c r="G4266" s="2"/>
      <c r="H4266" s="2"/>
    </row>
    <row r="4267" spans="1:8" ht="19.5" thickBot="1">
      <c r="A4267" s="561" t="s">
        <v>18</v>
      </c>
      <c r="B4267" s="1089"/>
      <c r="C4267" s="1091"/>
      <c r="D4267" s="1195"/>
      <c r="E4267" s="2"/>
      <c r="F4267" s="2"/>
      <c r="G4267" s="2"/>
      <c r="H4267" s="2"/>
    </row>
    <row r="4268" spans="1:8" ht="18.75">
      <c r="A4268" s="242" t="s">
        <v>3616</v>
      </c>
      <c r="B4268" s="742" t="s">
        <v>3617</v>
      </c>
      <c r="C4268" s="742"/>
      <c r="D4268" s="2"/>
      <c r="E4268" s="2"/>
      <c r="F4268" s="2"/>
      <c r="H4268" s="2"/>
    </row>
    <row r="4269" spans="1:8" ht="18.75">
      <c r="A4269" s="320"/>
      <c r="B4269" s="2"/>
      <c r="C4269" s="2"/>
      <c r="D4269" s="2"/>
      <c r="E4269" s="2"/>
      <c r="F4269" s="2"/>
      <c r="G4269" s="2"/>
      <c r="H4269" s="2"/>
    </row>
    <row r="4270" spans="1:8" ht="18.75">
      <c r="A4270" s="320"/>
      <c r="B4270" s="2"/>
      <c r="C4270" s="2"/>
      <c r="D4270" s="2"/>
      <c r="E4270" s="2"/>
      <c r="F4270" s="2"/>
      <c r="G4270" s="2"/>
      <c r="H4270" s="2"/>
    </row>
    <row r="4271" spans="1:8" ht="18.75">
      <c r="A4271" s="348"/>
      <c r="B4271" s="2"/>
      <c r="C4271" s="2"/>
      <c r="D4271" s="2"/>
      <c r="E4271" s="2"/>
      <c r="F4271" s="2"/>
      <c r="G4271" s="2"/>
      <c r="H4271" s="2"/>
    </row>
    <row r="4272" spans="1:8" ht="21.75">
      <c r="A4272" s="740" t="s">
        <v>3623</v>
      </c>
      <c r="B4272" s="740"/>
      <c r="C4272" s="740"/>
      <c r="D4272" s="740"/>
      <c r="E4272" s="2"/>
      <c r="F4272" s="2"/>
      <c r="G4272" s="2"/>
      <c r="H4272" s="2"/>
    </row>
    <row r="4273" spans="1:8" ht="37.9" customHeight="1">
      <c r="A4273" s="737" t="s">
        <v>3624</v>
      </c>
      <c r="B4273" s="737"/>
      <c r="C4273" s="737"/>
      <c r="D4273" s="737"/>
      <c r="E4273" s="2"/>
      <c r="F4273" s="2"/>
      <c r="G4273" s="2"/>
      <c r="H4273" s="2"/>
    </row>
    <row r="4274" spans="1:8" ht="21.75">
      <c r="A4274" s="740" t="s">
        <v>3663</v>
      </c>
      <c r="B4274" s="740"/>
      <c r="C4274" s="740"/>
      <c r="D4274" s="740"/>
      <c r="E4274" s="2"/>
      <c r="F4274" s="2"/>
      <c r="G4274" s="2"/>
      <c r="H4274" s="2"/>
    </row>
    <row r="4275" spans="1:8" ht="19.5" thickBot="1">
      <c r="A4275" s="1191" t="s">
        <v>3666</v>
      </c>
      <c r="B4275" s="1191"/>
      <c r="C4275" s="1191"/>
      <c r="D4275" s="1191"/>
      <c r="E4275" s="2"/>
      <c r="F4275" s="2"/>
      <c r="G4275" s="2"/>
      <c r="H4275" s="2"/>
    </row>
    <row r="4276" spans="1:8" ht="19.5" thickBot="1">
      <c r="A4276" s="703" t="s">
        <v>3661</v>
      </c>
      <c r="B4276" s="1055">
        <v>2014</v>
      </c>
      <c r="C4276" s="1196"/>
      <c r="D4276" s="1056"/>
      <c r="E4276" s="2"/>
      <c r="F4276" s="2"/>
      <c r="G4276" s="2"/>
      <c r="H4276" s="2"/>
    </row>
    <row r="4277" spans="1:8" ht="37.5">
      <c r="A4277" s="327" t="s">
        <v>3625</v>
      </c>
      <c r="B4277" s="577" t="s">
        <v>3627</v>
      </c>
      <c r="C4277" s="577" t="s">
        <v>3629</v>
      </c>
      <c r="D4277" s="562" t="s">
        <v>3631</v>
      </c>
      <c r="E4277" s="2"/>
      <c r="F4277" s="2"/>
      <c r="G4277" s="2"/>
      <c r="H4277" s="2"/>
    </row>
    <row r="4278" spans="1:8" ht="38.25" thickBot="1">
      <c r="A4278" s="561" t="s">
        <v>3626</v>
      </c>
      <c r="B4278" s="707" t="s">
        <v>3628</v>
      </c>
      <c r="C4278" s="590" t="s">
        <v>3630</v>
      </c>
      <c r="D4278" s="563" t="s">
        <v>3632</v>
      </c>
      <c r="E4278" s="2"/>
      <c r="F4278" s="2"/>
      <c r="G4278" s="2"/>
      <c r="H4278" s="2"/>
    </row>
    <row r="4279" spans="1:8" ht="18.75">
      <c r="A4279" s="327" t="s">
        <v>3633</v>
      </c>
      <c r="B4279" s="1194">
        <v>46908</v>
      </c>
      <c r="C4279" s="1197">
        <v>35795</v>
      </c>
      <c r="D4279" s="1194">
        <v>10642</v>
      </c>
      <c r="E4279" s="2"/>
      <c r="F4279" s="2"/>
      <c r="G4279" s="2"/>
      <c r="H4279" s="2"/>
    </row>
    <row r="4280" spans="1:8" ht="19.5" thickBot="1">
      <c r="A4280" s="561" t="s">
        <v>3634</v>
      </c>
      <c r="B4280" s="1195"/>
      <c r="C4280" s="1198"/>
      <c r="D4280" s="1195"/>
      <c r="E4280" s="2"/>
      <c r="F4280" s="2"/>
      <c r="G4280" s="2"/>
      <c r="H4280" s="2"/>
    </row>
    <row r="4281" spans="1:8" ht="18.75">
      <c r="A4281" s="327" t="s">
        <v>3635</v>
      </c>
      <c r="B4281" s="1194">
        <v>4548</v>
      </c>
      <c r="C4281" s="1197">
        <v>2669</v>
      </c>
      <c r="D4281" s="1194">
        <v>1913</v>
      </c>
      <c r="E4281" s="2"/>
      <c r="F4281" s="2"/>
      <c r="G4281" s="2"/>
      <c r="H4281" s="2"/>
    </row>
    <row r="4282" spans="1:8" ht="19.5" thickBot="1">
      <c r="A4282" s="561" t="s">
        <v>3636</v>
      </c>
      <c r="B4282" s="1195"/>
      <c r="C4282" s="1198"/>
      <c r="D4282" s="1195"/>
      <c r="E4282" s="2"/>
      <c r="F4282" s="2"/>
      <c r="G4282" s="2"/>
      <c r="H4282" s="2"/>
    </row>
    <row r="4283" spans="1:8" ht="18.75">
      <c r="A4283" s="1047" t="s">
        <v>3662</v>
      </c>
      <c r="B4283" s="1200">
        <v>40074</v>
      </c>
      <c r="C4283" s="1197">
        <v>21761</v>
      </c>
      <c r="D4283" s="1194">
        <v>4368</v>
      </c>
      <c r="E4283" s="2"/>
      <c r="F4283" s="2"/>
      <c r="G4283" s="2"/>
      <c r="H4283" s="2"/>
    </row>
    <row r="4284" spans="1:8" ht="19.5" thickBot="1">
      <c r="A4284" s="1049"/>
      <c r="B4284" s="1201"/>
      <c r="C4284" s="1198"/>
      <c r="D4284" s="1195"/>
      <c r="E4284" s="2"/>
      <c r="F4284" s="2"/>
      <c r="G4284" s="2"/>
      <c r="H4284" s="2"/>
    </row>
    <row r="4285" spans="1:8" ht="18.75">
      <c r="A4285" s="327" t="s">
        <v>3637</v>
      </c>
      <c r="B4285" s="1194">
        <v>1125</v>
      </c>
      <c r="C4285" s="1202">
        <v>115</v>
      </c>
      <c r="D4285" s="1204">
        <v>58</v>
      </c>
      <c r="E4285" s="2"/>
      <c r="F4285" s="2"/>
      <c r="G4285" s="2"/>
      <c r="H4285" s="2"/>
    </row>
    <row r="4286" spans="1:8" ht="19.5" thickBot="1">
      <c r="A4286" s="561" t="s">
        <v>3638</v>
      </c>
      <c r="B4286" s="1195"/>
      <c r="C4286" s="1203"/>
      <c r="D4286" s="1205"/>
      <c r="E4286" s="2"/>
      <c r="F4286" s="2"/>
      <c r="G4286" s="2"/>
      <c r="H4286" s="2"/>
    </row>
    <row r="4287" spans="1:8" ht="18.75">
      <c r="A4287" s="327" t="s">
        <v>3639</v>
      </c>
      <c r="B4287" s="1194">
        <v>40074</v>
      </c>
      <c r="C4287" s="1197">
        <v>21761</v>
      </c>
      <c r="D4287" s="1194">
        <v>4368</v>
      </c>
      <c r="E4287" s="2"/>
      <c r="F4287" s="2"/>
      <c r="G4287" s="2"/>
      <c r="H4287" s="2"/>
    </row>
    <row r="4288" spans="1:8" ht="19.5" thickBot="1">
      <c r="A4288" s="561" t="s">
        <v>3640</v>
      </c>
      <c r="B4288" s="1195"/>
      <c r="C4288" s="1198"/>
      <c r="D4288" s="1195"/>
      <c r="E4288" s="2"/>
      <c r="F4288" s="2"/>
      <c r="G4288" s="2"/>
      <c r="H4288" s="2"/>
    </row>
    <row r="4289" spans="1:8" ht="18.75">
      <c r="A4289" s="242" t="s">
        <v>3616</v>
      </c>
      <c r="B4289" s="742" t="s">
        <v>3617</v>
      </c>
      <c r="C4289" s="742"/>
      <c r="D4289" s="2"/>
      <c r="E4289" s="2"/>
      <c r="F4289" s="2"/>
      <c r="H4289" s="2"/>
    </row>
    <row r="4290" spans="1:8" ht="18.75">
      <c r="A4290" s="320"/>
      <c r="B4290" s="2"/>
      <c r="C4290" s="2"/>
      <c r="D4290" s="2"/>
      <c r="E4290" s="2"/>
      <c r="F4290" s="2"/>
      <c r="G4290" s="2"/>
      <c r="H4290" s="2"/>
    </row>
    <row r="4291" spans="1:8" ht="18.75">
      <c r="A4291" s="320"/>
      <c r="B4291" s="2"/>
      <c r="C4291" s="2"/>
      <c r="D4291" s="2"/>
      <c r="E4291" s="2"/>
      <c r="F4291" s="2"/>
      <c r="G4291" s="2"/>
      <c r="H4291" s="2"/>
    </row>
    <row r="4292" spans="1:8" ht="18.75">
      <c r="A4292" s="320"/>
      <c r="B4292" s="2"/>
      <c r="C4292" s="2"/>
      <c r="D4292" s="2"/>
      <c r="E4292" s="2"/>
      <c r="F4292" s="2"/>
      <c r="G4292" s="2"/>
      <c r="H4292" s="2"/>
    </row>
    <row r="4293" spans="1:8" ht="18.75">
      <c r="A4293" s="320"/>
      <c r="B4293" s="2"/>
      <c r="C4293" s="2"/>
      <c r="D4293" s="2"/>
      <c r="E4293" s="2"/>
      <c r="F4293" s="2"/>
      <c r="G4293" s="2"/>
      <c r="H4293" s="2"/>
    </row>
    <row r="4294" spans="1:8" ht="18.75">
      <c r="A4294" s="594"/>
      <c r="B4294" s="2"/>
      <c r="C4294" s="2"/>
      <c r="D4294" s="2"/>
      <c r="E4294" s="2"/>
      <c r="F4294" s="2"/>
      <c r="G4294" s="2"/>
      <c r="H4294" s="2"/>
    </row>
    <row r="4295" spans="1:8" ht="18.75">
      <c r="A4295" s="2"/>
      <c r="B4295" s="2"/>
      <c r="C4295" s="320" t="s">
        <v>331</v>
      </c>
      <c r="D4295" s="2"/>
      <c r="E4295" s="320" t="s">
        <v>3641</v>
      </c>
      <c r="F4295" s="2"/>
      <c r="G4295" s="2"/>
      <c r="H4295" s="2"/>
    </row>
    <row r="4296" spans="1:8" ht="21.75">
      <c r="A4296" s="740" t="s">
        <v>3642</v>
      </c>
      <c r="B4296" s="740"/>
      <c r="C4296" s="740"/>
      <c r="D4296" s="740"/>
      <c r="E4296" s="740"/>
      <c r="F4296" s="740"/>
      <c r="G4296" s="2"/>
      <c r="H4296" s="2"/>
    </row>
    <row r="4297" spans="1:8" ht="18.75">
      <c r="A4297" s="747" t="s">
        <v>3643</v>
      </c>
      <c r="B4297" s="747"/>
      <c r="C4297" s="747"/>
      <c r="D4297" s="747"/>
      <c r="E4297" s="747"/>
      <c r="F4297" s="747"/>
      <c r="G4297" s="2"/>
      <c r="H4297" s="2"/>
    </row>
    <row r="4298" spans="1:8" ht="18.75">
      <c r="A4298" s="302"/>
      <c r="B4298" s="2"/>
      <c r="C4298" s="2"/>
      <c r="D4298" s="2"/>
      <c r="E4298" s="2"/>
      <c r="F4298" s="2"/>
      <c r="G4298" s="2"/>
      <c r="H4298" s="2"/>
    </row>
    <row r="4299" spans="1:8" ht="21.75">
      <c r="A4299" s="740" t="s">
        <v>3664</v>
      </c>
      <c r="B4299" s="740"/>
      <c r="C4299" s="740"/>
      <c r="D4299" s="740"/>
      <c r="E4299" s="740"/>
      <c r="F4299" s="740"/>
    </row>
    <row r="4300" spans="1:8" s="711" customFormat="1" ht="18.600000000000001" customHeight="1" thickBot="1">
      <c r="A4300" s="1191" t="s">
        <v>3665</v>
      </c>
      <c r="B4300" s="1191"/>
      <c r="C4300" s="1191"/>
      <c r="D4300" s="1191"/>
      <c r="E4300" s="1191"/>
      <c r="F4300" s="1191"/>
      <c r="G4300" s="5"/>
      <c r="H4300" s="5"/>
    </row>
    <row r="4301" spans="1:8" ht="37.5">
      <c r="A4301" s="493" t="s">
        <v>2</v>
      </c>
      <c r="B4301" s="584" t="s">
        <v>3644</v>
      </c>
      <c r="C4301" s="584" t="s">
        <v>3646</v>
      </c>
      <c r="D4301" s="557" t="s">
        <v>3648</v>
      </c>
      <c r="E4301" s="584" t="s">
        <v>3650</v>
      </c>
      <c r="F4301" s="712" t="s">
        <v>3652</v>
      </c>
      <c r="G4301" s="798"/>
      <c r="H4301" s="2"/>
    </row>
    <row r="4302" spans="1:8" ht="57" thickBot="1">
      <c r="A4302" s="551" t="s">
        <v>5</v>
      </c>
      <c r="B4302" s="708" t="s">
        <v>3645</v>
      </c>
      <c r="C4302" s="588" t="s">
        <v>3647</v>
      </c>
      <c r="D4302" s="558" t="s">
        <v>3649</v>
      </c>
      <c r="E4302" s="588" t="s">
        <v>3651</v>
      </c>
      <c r="F4302" s="713" t="s">
        <v>3653</v>
      </c>
      <c r="G4302" s="798"/>
      <c r="H4302" s="2"/>
    </row>
    <row r="4303" spans="1:8" ht="19.5" thickBot="1">
      <c r="A4303" s="551">
        <v>2013</v>
      </c>
      <c r="B4303" s="466">
        <v>57</v>
      </c>
      <c r="C4303" s="466">
        <v>16</v>
      </c>
      <c r="D4303" s="434">
        <v>41</v>
      </c>
      <c r="E4303" s="466">
        <v>93</v>
      </c>
      <c r="F4303" s="714">
        <v>58</v>
      </c>
      <c r="G4303" s="798"/>
      <c r="H4303" s="2"/>
    </row>
    <row r="4304" spans="1:8" ht="19.5" thickBot="1">
      <c r="A4304" s="551">
        <v>2014</v>
      </c>
      <c r="B4304" s="466">
        <v>95</v>
      </c>
      <c r="C4304" s="466">
        <v>40</v>
      </c>
      <c r="D4304" s="434">
        <v>55</v>
      </c>
      <c r="E4304" s="466">
        <v>42</v>
      </c>
      <c r="F4304" s="714">
        <v>27</v>
      </c>
      <c r="G4304" s="593"/>
      <c r="H4304" s="2"/>
    </row>
    <row r="4305" spans="1:8" ht="18.75">
      <c r="A4305" s="494" t="s">
        <v>104</v>
      </c>
      <c r="B4305" s="1185">
        <v>152</v>
      </c>
      <c r="C4305" s="1187">
        <v>56</v>
      </c>
      <c r="D4305" s="1185">
        <v>96</v>
      </c>
      <c r="E4305" s="1189">
        <v>135</v>
      </c>
      <c r="F4305" s="1189">
        <v>85</v>
      </c>
      <c r="G4305" s="798"/>
      <c r="H4305" s="2"/>
    </row>
    <row r="4306" spans="1:8" ht="19.5" thickBot="1">
      <c r="A4306" s="551" t="s">
        <v>18</v>
      </c>
      <c r="B4306" s="1186"/>
      <c r="C4306" s="1188"/>
      <c r="D4306" s="1186"/>
      <c r="E4306" s="1190"/>
      <c r="F4306" s="1190"/>
      <c r="G4306" s="798"/>
      <c r="H4306" s="2"/>
    </row>
    <row r="4307" spans="1:8" ht="18.75">
      <c r="A4307" s="242" t="s">
        <v>3616</v>
      </c>
      <c r="B4307" s="742" t="s">
        <v>3617</v>
      </c>
      <c r="C4307" s="742"/>
      <c r="D4307" s="2"/>
      <c r="E4307" s="2"/>
      <c r="F4307" s="2"/>
      <c r="H4307" s="2"/>
    </row>
    <row r="4308" spans="1:8" ht="18.75">
      <c r="A4308" s="594"/>
      <c r="B4308" s="2"/>
      <c r="C4308" s="2"/>
      <c r="D4308" s="2"/>
      <c r="E4308" s="2"/>
      <c r="F4308" s="2"/>
      <c r="G4308" s="2"/>
      <c r="H4308" s="2"/>
    </row>
    <row r="4309" spans="1:8" ht="18.75">
      <c r="A4309" s="348"/>
      <c r="B4309" s="2"/>
      <c r="C4309" s="2"/>
      <c r="D4309" s="2"/>
      <c r="E4309" s="2"/>
      <c r="F4309" s="2"/>
      <c r="G4309" s="2"/>
      <c r="H4309" s="2"/>
    </row>
    <row r="4310" spans="1:8" ht="18.75">
      <c r="A4310" s="348"/>
      <c r="B4310" s="2"/>
      <c r="C4310" s="2"/>
      <c r="D4310" s="2"/>
      <c r="E4310" s="2"/>
      <c r="F4310" s="2"/>
      <c r="G4310" s="2"/>
      <c r="H4310" s="2"/>
    </row>
    <row r="4314" spans="1:8" ht="21.75">
      <c r="A4314" s="740" t="s">
        <v>3667</v>
      </c>
      <c r="B4314" s="740"/>
      <c r="C4314" s="740"/>
      <c r="D4314" s="740"/>
      <c r="E4314" s="740"/>
    </row>
    <row r="4315" spans="1:8">
      <c r="A4315" s="726" t="s">
        <v>3780</v>
      </c>
      <c r="B4315" s="726"/>
      <c r="C4315" s="726"/>
      <c r="D4315" s="726"/>
      <c r="E4315" s="726"/>
    </row>
    <row r="4316" spans="1:8" ht="22.5" thickBot="1">
      <c r="A4316" s="740" t="s">
        <v>3779</v>
      </c>
      <c r="B4316" s="740"/>
      <c r="C4316" s="740"/>
      <c r="D4316" s="740"/>
      <c r="E4316" s="740"/>
    </row>
    <row r="4317" spans="1:8" ht="18">
      <c r="A4317" s="604" t="s">
        <v>3669</v>
      </c>
      <c r="B4317" s="607" t="s">
        <v>13</v>
      </c>
      <c r="C4317" s="607" t="s">
        <v>47</v>
      </c>
      <c r="D4317" s="607" t="s">
        <v>15</v>
      </c>
      <c r="E4317" s="1206" t="s">
        <v>3668</v>
      </c>
    </row>
    <row r="4318" spans="1:8" ht="18.75" thickBot="1">
      <c r="A4318" s="605"/>
      <c r="B4318" s="609" t="s">
        <v>16</v>
      </c>
      <c r="C4318" s="609" t="s">
        <v>17</v>
      </c>
      <c r="D4318" s="609" t="s">
        <v>18</v>
      </c>
      <c r="E4318" s="875"/>
    </row>
    <row r="4319" spans="1:8" ht="18.75" thickBot="1">
      <c r="A4319" s="608" t="s">
        <v>3671</v>
      </c>
      <c r="B4319" s="54">
        <v>477</v>
      </c>
      <c r="C4319" s="137">
        <v>16</v>
      </c>
      <c r="D4319" s="137">
        <v>493</v>
      </c>
      <c r="E4319" s="606" t="s">
        <v>3670</v>
      </c>
    </row>
    <row r="4320" spans="1:8" ht="18.75" thickBot="1">
      <c r="A4320" s="608" t="s">
        <v>3673</v>
      </c>
      <c r="B4320" s="54">
        <v>978</v>
      </c>
      <c r="C4320" s="137">
        <v>435</v>
      </c>
      <c r="D4320" s="137">
        <v>1413</v>
      </c>
      <c r="E4320" s="606" t="s">
        <v>3672</v>
      </c>
    </row>
    <row r="4321" spans="1:5" ht="18.75" thickBot="1">
      <c r="A4321" s="608" t="s">
        <v>3675</v>
      </c>
      <c r="B4321" s="54">
        <v>1099</v>
      </c>
      <c r="C4321" s="137">
        <v>0</v>
      </c>
      <c r="D4321" s="137">
        <v>1099</v>
      </c>
      <c r="E4321" s="606" t="s">
        <v>3674</v>
      </c>
    </row>
    <row r="4322" spans="1:5" ht="18.75" thickBot="1">
      <c r="A4322" s="608" t="s">
        <v>3677</v>
      </c>
      <c r="B4322" s="54">
        <v>0</v>
      </c>
      <c r="C4322" s="137">
        <v>531</v>
      </c>
      <c r="D4322" s="137">
        <v>531</v>
      </c>
      <c r="E4322" s="606" t="s">
        <v>3676</v>
      </c>
    </row>
    <row r="4323" spans="1:5" ht="18.75" thickBot="1">
      <c r="A4323" s="608" t="s">
        <v>3679</v>
      </c>
      <c r="B4323" s="54">
        <v>0</v>
      </c>
      <c r="C4323" s="137">
        <v>381</v>
      </c>
      <c r="D4323" s="137">
        <v>381</v>
      </c>
      <c r="E4323" s="606" t="s">
        <v>3678</v>
      </c>
    </row>
    <row r="4324" spans="1:5" ht="18.75" thickBot="1">
      <c r="A4324" s="608" t="s">
        <v>3681</v>
      </c>
      <c r="B4324" s="54">
        <v>0</v>
      </c>
      <c r="C4324" s="137">
        <v>3</v>
      </c>
      <c r="D4324" s="137">
        <v>3</v>
      </c>
      <c r="E4324" s="606" t="s">
        <v>3680</v>
      </c>
    </row>
    <row r="4325" spans="1:5" ht="18.75" thickBot="1">
      <c r="A4325" s="608" t="s">
        <v>3683</v>
      </c>
      <c r="B4325" s="54">
        <v>0</v>
      </c>
      <c r="C4325" s="137">
        <v>97</v>
      </c>
      <c r="D4325" s="137">
        <v>97</v>
      </c>
      <c r="E4325" s="606" t="s">
        <v>3682</v>
      </c>
    </row>
    <row r="4326" spans="1:5" ht="18.75" thickBot="1">
      <c r="A4326" s="608" t="s">
        <v>3685</v>
      </c>
      <c r="B4326" s="54">
        <v>27</v>
      </c>
      <c r="C4326" s="137">
        <v>25</v>
      </c>
      <c r="D4326" s="137">
        <v>52</v>
      </c>
      <c r="E4326" s="606" t="s">
        <v>3684</v>
      </c>
    </row>
    <row r="4327" spans="1:5" ht="18.75" thickBot="1">
      <c r="A4327" s="608" t="s">
        <v>3687</v>
      </c>
      <c r="B4327" s="54">
        <v>0</v>
      </c>
      <c r="C4327" s="137">
        <v>311</v>
      </c>
      <c r="D4327" s="137">
        <v>311</v>
      </c>
      <c r="E4327" s="606" t="s">
        <v>3686</v>
      </c>
    </row>
    <row r="4328" spans="1:5" ht="18.75" thickBot="1">
      <c r="A4328" s="608" t="s">
        <v>3689</v>
      </c>
      <c r="B4328" s="54">
        <v>0</v>
      </c>
      <c r="C4328" s="137">
        <v>0</v>
      </c>
      <c r="D4328" s="137">
        <v>0</v>
      </c>
      <c r="E4328" s="606" t="s">
        <v>3688</v>
      </c>
    </row>
    <row r="4329" spans="1:5" ht="18.75" thickBot="1">
      <c r="A4329" s="608" t="s">
        <v>3691</v>
      </c>
      <c r="B4329" s="54">
        <v>13</v>
      </c>
      <c r="C4329" s="137">
        <v>21</v>
      </c>
      <c r="D4329" s="137">
        <v>34</v>
      </c>
      <c r="E4329" s="606" t="s">
        <v>3690</v>
      </c>
    </row>
    <row r="4330" spans="1:5" ht="18.75" thickBot="1">
      <c r="A4330" s="608" t="s">
        <v>3693</v>
      </c>
      <c r="B4330" s="54">
        <v>6</v>
      </c>
      <c r="C4330" s="137">
        <v>16</v>
      </c>
      <c r="D4330" s="137">
        <v>22</v>
      </c>
      <c r="E4330" s="606" t="s">
        <v>3692</v>
      </c>
    </row>
    <row r="4331" spans="1:5" ht="18.75" thickBot="1">
      <c r="A4331" s="608" t="s">
        <v>3695</v>
      </c>
      <c r="B4331" s="54">
        <v>163</v>
      </c>
      <c r="C4331" s="137">
        <v>99</v>
      </c>
      <c r="D4331" s="137">
        <v>262</v>
      </c>
      <c r="E4331" s="606" t="s">
        <v>3694</v>
      </c>
    </row>
    <row r="4332" spans="1:5" ht="18.75" thickBot="1">
      <c r="A4332" s="608" t="s">
        <v>3697</v>
      </c>
      <c r="B4332" s="54">
        <v>0</v>
      </c>
      <c r="C4332" s="137">
        <v>61</v>
      </c>
      <c r="D4332" s="137">
        <v>61</v>
      </c>
      <c r="E4332" s="606" t="s">
        <v>3696</v>
      </c>
    </row>
    <row r="4333" spans="1:5" ht="18.75" thickBot="1">
      <c r="A4333" s="608" t="s">
        <v>3699</v>
      </c>
      <c r="B4333" s="54">
        <v>0</v>
      </c>
      <c r="C4333" s="137">
        <v>152</v>
      </c>
      <c r="D4333" s="137">
        <v>152</v>
      </c>
      <c r="E4333" s="606" t="s">
        <v>3698</v>
      </c>
    </row>
    <row r="4334" spans="1:5" ht="18.75" thickBot="1">
      <c r="A4334" s="608" t="s">
        <v>3701</v>
      </c>
      <c r="B4334" s="54">
        <v>78</v>
      </c>
      <c r="C4334" s="137">
        <v>0</v>
      </c>
      <c r="D4334" s="137">
        <v>78</v>
      </c>
      <c r="E4334" s="606" t="s">
        <v>3700</v>
      </c>
    </row>
    <row r="4335" spans="1:5" ht="18.75" thickBot="1">
      <c r="A4335" s="608" t="s">
        <v>95</v>
      </c>
      <c r="B4335" s="54">
        <v>0</v>
      </c>
      <c r="C4335" s="137">
        <v>0</v>
      </c>
      <c r="D4335" s="137">
        <v>0</v>
      </c>
      <c r="E4335" s="606" t="s">
        <v>96</v>
      </c>
    </row>
    <row r="4336" spans="1:5" ht="18.75" thickBot="1">
      <c r="A4336" s="608" t="s">
        <v>523</v>
      </c>
      <c r="B4336" s="716">
        <v>2841</v>
      </c>
      <c r="C4336" s="715">
        <v>2148</v>
      </c>
      <c r="D4336" s="715">
        <v>4989</v>
      </c>
      <c r="E4336" s="606" t="s">
        <v>18</v>
      </c>
    </row>
    <row r="4337" spans="1:3">
      <c r="A4337" s="242" t="s">
        <v>3702</v>
      </c>
      <c r="C4337" s="603" t="s">
        <v>3781</v>
      </c>
    </row>
    <row r="4338" spans="1:3">
      <c r="A4338" s="446"/>
    </row>
    <row r="4339" spans="1:3">
      <c r="A4339" s="446"/>
    </row>
    <row r="4340" spans="1:3">
      <c r="A4340" s="633"/>
    </row>
    <row r="4341" spans="1:3">
      <c r="A4341" s="633"/>
    </row>
    <row r="4342" spans="1:3">
      <c r="A4342" s="428"/>
    </row>
    <row r="4344" spans="1:3">
      <c r="A4344" s="446"/>
    </row>
    <row r="4345" spans="1:3" s="2" customFormat="1" ht="18.75">
      <c r="A4345" s="596"/>
    </row>
    <row r="4346" spans="1:3" s="2" customFormat="1" ht="39.6" customHeight="1">
      <c r="A4346" s="781" t="s">
        <v>3703</v>
      </c>
      <c r="B4346" s="781"/>
    </row>
    <row r="4347" spans="1:3" s="2" customFormat="1" ht="32.450000000000003" customHeight="1">
      <c r="A4347" s="737" t="s">
        <v>3704</v>
      </c>
      <c r="B4347" s="737"/>
    </row>
    <row r="4348" spans="1:3" s="2" customFormat="1" ht="18.75">
      <c r="A4348" s="4"/>
    </row>
    <row r="4349" spans="1:3" s="2" customFormat="1" ht="22.5" thickBot="1">
      <c r="A4349" s="1212" t="s">
        <v>3789</v>
      </c>
      <c r="B4349" s="1212"/>
    </row>
    <row r="4350" spans="1:3" s="2" customFormat="1" ht="37.5">
      <c r="A4350" s="600" t="s">
        <v>2</v>
      </c>
      <c r="B4350" s="616" t="s">
        <v>3705</v>
      </c>
    </row>
    <row r="4351" spans="1:3" s="2" customFormat="1" ht="38.25" thickBot="1">
      <c r="A4351" s="602" t="s">
        <v>5</v>
      </c>
      <c r="B4351" s="617" t="s">
        <v>3706</v>
      </c>
    </row>
    <row r="4352" spans="1:3" s="2" customFormat="1" ht="19.5" thickBot="1">
      <c r="A4352" s="602">
        <v>2010</v>
      </c>
      <c r="B4352" s="619">
        <v>120348576</v>
      </c>
    </row>
    <row r="4353" spans="1:3" s="2" customFormat="1" ht="19.5" thickBot="1">
      <c r="A4353" s="602">
        <v>2011</v>
      </c>
      <c r="B4353" s="619">
        <v>121523232</v>
      </c>
    </row>
    <row r="4354" spans="1:3" s="2" customFormat="1" ht="19.5" thickBot="1">
      <c r="A4354" s="602">
        <v>2012</v>
      </c>
      <c r="B4354" s="619">
        <v>126735866</v>
      </c>
    </row>
    <row r="4355" spans="1:3" s="2" customFormat="1" ht="19.5" thickBot="1">
      <c r="A4355" s="602">
        <v>2013</v>
      </c>
      <c r="B4355" s="618" t="s">
        <v>3707</v>
      </c>
    </row>
    <row r="4356" spans="1:3" s="2" customFormat="1" ht="19.5" thickBot="1">
      <c r="A4356" s="602">
        <v>2014</v>
      </c>
      <c r="B4356" s="618" t="s">
        <v>3708</v>
      </c>
    </row>
    <row r="4357" spans="1:3">
      <c r="A4357" s="242" t="s">
        <v>3702</v>
      </c>
      <c r="B4357" s="603" t="s">
        <v>3781</v>
      </c>
    </row>
    <row r="4358" spans="1:3" s="2" customFormat="1" ht="18.75">
      <c r="A4358" s="596"/>
    </row>
    <row r="4359" spans="1:3" s="2" customFormat="1" ht="18.75">
      <c r="A4359" s="596"/>
    </row>
    <row r="4360" spans="1:3" s="2" customFormat="1" ht="18.75">
      <c r="A4360" s="596"/>
    </row>
    <row r="4361" spans="1:3" s="2" customFormat="1" ht="48" customHeight="1">
      <c r="A4361" s="725" t="s">
        <v>3709</v>
      </c>
      <c r="B4361" s="725"/>
      <c r="C4361" s="725"/>
    </row>
    <row r="4362" spans="1:3" s="2" customFormat="1" ht="31.9" customHeight="1">
      <c r="A4362" s="737" t="s">
        <v>3710</v>
      </c>
      <c r="B4362" s="737"/>
      <c r="C4362" s="737"/>
    </row>
    <row r="4363" spans="1:3" s="2" customFormat="1" ht="22.5" thickBot="1">
      <c r="A4363" s="1213" t="s">
        <v>3790</v>
      </c>
      <c r="B4363" s="1213"/>
      <c r="C4363" s="1213"/>
    </row>
    <row r="4364" spans="1:3" s="2" customFormat="1" ht="18.75">
      <c r="A4364" s="597" t="s">
        <v>3712</v>
      </c>
      <c r="B4364" s="1209" t="s">
        <v>3782</v>
      </c>
      <c r="C4364" s="1207" t="s">
        <v>3711</v>
      </c>
    </row>
    <row r="4365" spans="1:3" s="2" customFormat="1" ht="18.75">
      <c r="A4365" s="598"/>
      <c r="B4365" s="1048"/>
      <c r="C4365" s="1208"/>
    </row>
    <row r="4366" spans="1:3" s="2" customFormat="1" ht="18.75">
      <c r="A4366" s="598"/>
      <c r="B4366" s="1048"/>
      <c r="C4366" s="1208"/>
    </row>
    <row r="4367" spans="1:3" s="2" customFormat="1" ht="19.5" thickBot="1">
      <c r="A4367" s="599"/>
      <c r="B4367" s="1049"/>
      <c r="C4367" s="1087"/>
    </row>
    <row r="4368" spans="1:3" s="2" customFormat="1" ht="17.45" customHeight="1">
      <c r="A4368" s="722" t="s">
        <v>3714</v>
      </c>
      <c r="B4368" s="1090">
        <v>160000</v>
      </c>
      <c r="C4368" s="1086" t="s">
        <v>3713</v>
      </c>
    </row>
    <row r="4369" spans="1:3" s="2" customFormat="1" ht="19.5" thickBot="1">
      <c r="A4369" s="617"/>
      <c r="B4369" s="1091"/>
      <c r="C4369" s="1087"/>
    </row>
    <row r="4370" spans="1:3" s="2" customFormat="1" ht="38.25" thickBot="1">
      <c r="A4370" s="602" t="s">
        <v>3716</v>
      </c>
      <c r="B4370" s="346" t="s">
        <v>3783</v>
      </c>
      <c r="C4370" s="617" t="s">
        <v>3715</v>
      </c>
    </row>
    <row r="4371" spans="1:3" s="2" customFormat="1" ht="57" thickBot="1">
      <c r="A4371" s="602" t="s">
        <v>3718</v>
      </c>
      <c r="B4371" s="346">
        <v>0</v>
      </c>
      <c r="C4371" s="617" t="s">
        <v>3717</v>
      </c>
    </row>
    <row r="4372" spans="1:3" s="2" customFormat="1" ht="75.75" thickBot="1">
      <c r="A4372" s="602" t="s">
        <v>3720</v>
      </c>
      <c r="B4372" s="346" t="s">
        <v>3784</v>
      </c>
      <c r="C4372" s="617" t="s">
        <v>3719</v>
      </c>
    </row>
    <row r="4373" spans="1:3" s="2" customFormat="1" ht="38.25" thickBot="1">
      <c r="A4373" s="602" t="s">
        <v>3722</v>
      </c>
      <c r="B4373" s="346">
        <v>2500</v>
      </c>
      <c r="C4373" s="617" t="s">
        <v>3721</v>
      </c>
    </row>
    <row r="4374" spans="1:3" s="2" customFormat="1" ht="19.5" thickBot="1">
      <c r="A4374" s="602" t="s">
        <v>3724</v>
      </c>
      <c r="B4374" s="346">
        <v>12000</v>
      </c>
      <c r="C4374" s="617" t="s">
        <v>3723</v>
      </c>
    </row>
    <row r="4375" spans="1:3" s="2" customFormat="1" ht="19.5" thickBot="1">
      <c r="A4375" s="602" t="s">
        <v>3726</v>
      </c>
      <c r="B4375" s="346">
        <v>500</v>
      </c>
      <c r="C4375" s="617" t="s">
        <v>3725</v>
      </c>
    </row>
    <row r="4376" spans="1:3" s="2" customFormat="1" ht="19.5" thickBot="1">
      <c r="A4376" s="602" t="s">
        <v>3728</v>
      </c>
      <c r="B4376" s="346">
        <v>400</v>
      </c>
      <c r="C4376" s="617" t="s">
        <v>3727</v>
      </c>
    </row>
    <row r="4377" spans="1:3" s="2" customFormat="1" ht="57" thickBot="1">
      <c r="A4377" s="602" t="s">
        <v>3730</v>
      </c>
      <c r="B4377" s="346">
        <v>250</v>
      </c>
      <c r="C4377" s="617" t="s">
        <v>3729</v>
      </c>
    </row>
    <row r="4378" spans="1:3" s="2" customFormat="1" ht="38.25" thickBot="1">
      <c r="A4378" s="602" t="s">
        <v>3732</v>
      </c>
      <c r="B4378" s="346">
        <v>500</v>
      </c>
      <c r="C4378" s="617" t="s">
        <v>3731</v>
      </c>
    </row>
    <row r="4379" spans="1:3" s="2" customFormat="1" ht="38.25" thickBot="1">
      <c r="A4379" s="602" t="s">
        <v>3734</v>
      </c>
      <c r="B4379" s="346">
        <v>250</v>
      </c>
      <c r="C4379" s="617" t="s">
        <v>3733</v>
      </c>
    </row>
    <row r="4380" spans="1:3" s="2" customFormat="1" ht="19.5" thickBot="1">
      <c r="A4380" s="602" t="s">
        <v>3736</v>
      </c>
      <c r="B4380" s="346">
        <v>60</v>
      </c>
      <c r="C4380" s="617" t="s">
        <v>3735</v>
      </c>
    </row>
    <row r="4381" spans="1:3" s="2" customFormat="1" ht="19.5" thickBot="1">
      <c r="A4381" s="602" t="s">
        <v>3738</v>
      </c>
      <c r="B4381" s="346">
        <v>55</v>
      </c>
      <c r="C4381" s="617" t="s">
        <v>3737</v>
      </c>
    </row>
    <row r="4382" spans="1:3" s="2" customFormat="1" ht="19.5" thickBot="1">
      <c r="A4382" s="602" t="s">
        <v>3739</v>
      </c>
      <c r="B4382" s="346" t="s">
        <v>3785</v>
      </c>
      <c r="C4382" s="617" t="s">
        <v>670</v>
      </c>
    </row>
    <row r="4383" spans="1:3" s="2" customFormat="1" ht="38.25" thickBot="1">
      <c r="A4383" s="602" t="s">
        <v>3741</v>
      </c>
      <c r="B4383" s="346">
        <v>30</v>
      </c>
      <c r="C4383" s="617" t="s">
        <v>3740</v>
      </c>
    </row>
    <row r="4384" spans="1:3" s="2" customFormat="1" ht="19.5" thickBot="1">
      <c r="A4384" s="602" t="s">
        <v>3743</v>
      </c>
      <c r="B4384" s="346">
        <v>50</v>
      </c>
      <c r="C4384" s="617" t="s">
        <v>3742</v>
      </c>
    </row>
    <row r="4385" spans="1:16" s="2" customFormat="1" ht="18.75">
      <c r="A4385" s="616" t="s">
        <v>3745</v>
      </c>
      <c r="B4385" s="1088">
        <v>1000</v>
      </c>
      <c r="C4385" s="1210" t="s">
        <v>3744</v>
      </c>
    </row>
    <row r="4386" spans="1:16" s="2" customFormat="1" ht="19.5" thickBot="1">
      <c r="A4386" s="617"/>
      <c r="B4386" s="1089"/>
      <c r="C4386" s="1211"/>
    </row>
    <row r="4387" spans="1:16" s="2" customFormat="1" ht="19.5" thickBot="1">
      <c r="A4387" s="602" t="s">
        <v>3747</v>
      </c>
      <c r="B4387" s="346">
        <v>30</v>
      </c>
      <c r="C4387" s="617" t="s">
        <v>3746</v>
      </c>
    </row>
    <row r="4388" spans="1:16" s="2" customFormat="1" ht="18.75">
      <c r="A4388" s="616" t="s">
        <v>3749</v>
      </c>
      <c r="B4388" s="1088">
        <v>170</v>
      </c>
      <c r="C4388" s="1086" t="s">
        <v>3748</v>
      </c>
    </row>
    <row r="4389" spans="1:16" s="2" customFormat="1" ht="19.5" thickBot="1">
      <c r="A4389" s="617"/>
      <c r="B4389" s="1089"/>
      <c r="C4389" s="1087"/>
    </row>
    <row r="4390" spans="1:16" s="2" customFormat="1" ht="18.75">
      <c r="A4390" s="616" t="s">
        <v>3751</v>
      </c>
      <c r="B4390" s="1088">
        <v>10</v>
      </c>
      <c r="C4390" s="1210" t="s">
        <v>3750</v>
      </c>
    </row>
    <row r="4391" spans="1:16" s="2" customFormat="1" ht="19.5" thickBot="1">
      <c r="A4391" s="617"/>
      <c r="B4391" s="1089"/>
      <c r="C4391" s="1211"/>
    </row>
    <row r="4392" spans="1:16" s="2" customFormat="1" ht="19.5" thickBot="1">
      <c r="A4392" s="602" t="s">
        <v>3753</v>
      </c>
      <c r="B4392" s="346">
        <v>35</v>
      </c>
      <c r="C4392" s="617" t="s">
        <v>3752</v>
      </c>
    </row>
    <row r="4393" spans="1:16" s="2" customFormat="1" ht="19.5" thickBot="1">
      <c r="A4393" s="602" t="s">
        <v>3755</v>
      </c>
      <c r="B4393" s="346">
        <v>45</v>
      </c>
      <c r="C4393" s="617" t="s">
        <v>3754</v>
      </c>
    </row>
    <row r="4394" spans="1:16" s="2" customFormat="1" ht="38.25" thickBot="1">
      <c r="A4394" s="602" t="s">
        <v>3757</v>
      </c>
      <c r="B4394" s="346">
        <v>42</v>
      </c>
      <c r="C4394" s="718" t="s">
        <v>3756</v>
      </c>
    </row>
    <row r="4395" spans="1:16" s="2" customFormat="1" ht="38.25" thickBot="1">
      <c r="A4395" s="602" t="s">
        <v>3759</v>
      </c>
      <c r="B4395" s="346">
        <v>3</v>
      </c>
      <c r="C4395" s="617" t="s">
        <v>3758</v>
      </c>
    </row>
    <row r="4396" spans="1:16" s="2" customFormat="1" ht="19.5" thickBot="1">
      <c r="A4396" s="602" t="s">
        <v>3760</v>
      </c>
      <c r="B4396" s="719">
        <v>178157</v>
      </c>
      <c r="C4396" s="617" t="s">
        <v>18</v>
      </c>
    </row>
    <row r="4397" spans="1:16" s="2" customFormat="1" ht="18.75">
      <c r="A4397" s="701"/>
    </row>
    <row r="4398" spans="1:16" s="2" customFormat="1" ht="18.75">
      <c r="A4398" s="242" t="s">
        <v>3761</v>
      </c>
      <c r="B4398" s="603" t="s">
        <v>3786</v>
      </c>
    </row>
    <row r="4399" spans="1:16" s="2" customFormat="1" ht="18.75">
      <c r="A4399" s="319"/>
    </row>
    <row r="4400" spans="1:16" s="2" customFormat="1" ht="21.75">
      <c r="A4400" s="725" t="s">
        <v>3762</v>
      </c>
      <c r="B4400" s="725"/>
      <c r="C4400" s="725"/>
      <c r="D4400" s="725"/>
      <c r="E4400" s="725"/>
      <c r="F4400" s="725"/>
      <c r="G4400" s="725"/>
      <c r="H4400" s="725"/>
      <c r="I4400" s="725"/>
      <c r="J4400" s="725"/>
      <c r="K4400" s="725"/>
      <c r="L4400" s="725"/>
      <c r="M4400" s="725"/>
      <c r="N4400" s="725"/>
      <c r="O4400" s="725"/>
      <c r="P4400" s="725"/>
    </row>
    <row r="4401" spans="1:16" s="2" customFormat="1" ht="18.75">
      <c r="A4401" s="726" t="s">
        <v>3763</v>
      </c>
      <c r="B4401" s="726"/>
      <c r="C4401" s="726"/>
      <c r="D4401" s="726"/>
      <c r="E4401" s="726"/>
      <c r="F4401" s="726"/>
      <c r="G4401" s="726"/>
      <c r="H4401" s="726"/>
      <c r="I4401" s="726"/>
      <c r="J4401" s="726"/>
      <c r="K4401" s="726"/>
      <c r="L4401" s="726"/>
      <c r="M4401" s="726"/>
      <c r="N4401" s="726"/>
      <c r="O4401" s="726"/>
      <c r="P4401" s="726"/>
    </row>
    <row r="4402" spans="1:16" s="2" customFormat="1" ht="22.5" thickBot="1">
      <c r="A4402" s="724" t="s">
        <v>3793</v>
      </c>
      <c r="B4402" s="724"/>
      <c r="C4402" s="724"/>
      <c r="D4402" s="724"/>
      <c r="E4402" s="724"/>
      <c r="F4402" s="724"/>
      <c r="G4402" s="724"/>
      <c r="H4402" s="724"/>
      <c r="I4402" s="724"/>
      <c r="J4402" s="724"/>
      <c r="K4402" s="724"/>
      <c r="L4402" s="724"/>
      <c r="M4402" s="724"/>
      <c r="N4402" s="724"/>
      <c r="O4402" s="724"/>
      <c r="P4402" s="724"/>
    </row>
    <row r="4403" spans="1:16" s="2" customFormat="1" ht="16.149999999999999" customHeight="1">
      <c r="A4403" s="729" t="s">
        <v>45</v>
      </c>
      <c r="B4403" s="727" t="s">
        <v>3787</v>
      </c>
      <c r="C4403" s="728"/>
      <c r="D4403" s="729"/>
      <c r="E4403" s="727" t="s">
        <v>3768</v>
      </c>
      <c r="F4403" s="728"/>
      <c r="G4403" s="729"/>
      <c r="H4403" s="727" t="s">
        <v>3766</v>
      </c>
      <c r="I4403" s="728"/>
      <c r="J4403" s="729"/>
      <c r="K4403" s="727" t="s">
        <v>3764</v>
      </c>
      <c r="L4403" s="728"/>
      <c r="M4403" s="729"/>
      <c r="N4403" s="727" t="s">
        <v>15</v>
      </c>
      <c r="O4403" s="728"/>
      <c r="P4403" s="729"/>
    </row>
    <row r="4404" spans="1:16" s="2" customFormat="1" ht="26.45" customHeight="1" thickBot="1">
      <c r="A4404" s="733"/>
      <c r="B4404" s="730" t="s">
        <v>3770</v>
      </c>
      <c r="C4404" s="731"/>
      <c r="D4404" s="732"/>
      <c r="E4404" s="730" t="s">
        <v>3769</v>
      </c>
      <c r="F4404" s="731"/>
      <c r="G4404" s="732"/>
      <c r="H4404" s="730" t="s">
        <v>3767</v>
      </c>
      <c r="I4404" s="731"/>
      <c r="J4404" s="732"/>
      <c r="K4404" s="730" t="s">
        <v>3765</v>
      </c>
      <c r="L4404" s="731"/>
      <c r="M4404" s="732"/>
      <c r="N4404" s="730" t="s">
        <v>18</v>
      </c>
      <c r="O4404" s="731"/>
      <c r="P4404" s="732"/>
    </row>
    <row r="4405" spans="1:16" s="2" customFormat="1" ht="37.5">
      <c r="A4405" s="610" t="s">
        <v>111</v>
      </c>
      <c r="B4405" s="610" t="s">
        <v>1342</v>
      </c>
      <c r="C4405" s="601" t="s">
        <v>3771</v>
      </c>
      <c r="D4405" s="601" t="s">
        <v>1281</v>
      </c>
      <c r="E4405" s="610" t="s">
        <v>1342</v>
      </c>
      <c r="F4405" s="601" t="s">
        <v>3771</v>
      </c>
      <c r="G4405" s="601" t="s">
        <v>1281</v>
      </c>
      <c r="H4405" s="610" t="s">
        <v>1342</v>
      </c>
      <c r="I4405" s="601" t="s">
        <v>3771</v>
      </c>
      <c r="J4405" s="601" t="s">
        <v>1281</v>
      </c>
      <c r="K4405" s="610" t="s">
        <v>1342</v>
      </c>
      <c r="L4405" s="601" t="s">
        <v>3771</v>
      </c>
      <c r="M4405" s="601" t="s">
        <v>1281</v>
      </c>
      <c r="N4405" s="610" t="s">
        <v>1342</v>
      </c>
      <c r="O4405" s="601" t="s">
        <v>3771</v>
      </c>
      <c r="P4405" s="611" t="s">
        <v>1281</v>
      </c>
    </row>
    <row r="4406" spans="1:16" s="2" customFormat="1" ht="38.25" thickBot="1">
      <c r="A4406" s="615"/>
      <c r="B4406" s="602" t="s">
        <v>3772</v>
      </c>
      <c r="C4406" s="613" t="s">
        <v>3773</v>
      </c>
      <c r="D4406" s="613" t="s">
        <v>3788</v>
      </c>
      <c r="E4406" s="602" t="s">
        <v>3772</v>
      </c>
      <c r="F4406" s="613" t="s">
        <v>3773</v>
      </c>
      <c r="G4406" s="613" t="s">
        <v>3788</v>
      </c>
      <c r="H4406" s="602" t="s">
        <v>3772</v>
      </c>
      <c r="I4406" s="613" t="s">
        <v>3773</v>
      </c>
      <c r="J4406" s="613" t="s">
        <v>3788</v>
      </c>
      <c r="K4406" s="602" t="s">
        <v>3772</v>
      </c>
      <c r="L4406" s="613" t="s">
        <v>3773</v>
      </c>
      <c r="M4406" s="613" t="s">
        <v>3788</v>
      </c>
      <c r="N4406" s="602" t="s">
        <v>3772</v>
      </c>
      <c r="O4406" s="613" t="s">
        <v>3773</v>
      </c>
      <c r="P4406" s="612" t="s">
        <v>3788</v>
      </c>
    </row>
    <row r="4407" spans="1:16" s="2" customFormat="1" ht="19.5" thickBot="1">
      <c r="A4407" s="602">
        <v>2014</v>
      </c>
      <c r="B4407" s="346">
        <v>13</v>
      </c>
      <c r="C4407" s="345">
        <v>2</v>
      </c>
      <c r="D4407" s="345">
        <v>2</v>
      </c>
      <c r="E4407" s="346">
        <v>55</v>
      </c>
      <c r="F4407" s="345">
        <v>8</v>
      </c>
      <c r="G4407" s="345">
        <v>8</v>
      </c>
      <c r="H4407" s="346">
        <v>13</v>
      </c>
      <c r="I4407" s="345">
        <v>3</v>
      </c>
      <c r="J4407" s="345">
        <v>3</v>
      </c>
      <c r="K4407" s="346">
        <v>18</v>
      </c>
      <c r="L4407" s="345">
        <v>2</v>
      </c>
      <c r="M4407" s="345">
        <v>2</v>
      </c>
      <c r="N4407" s="346">
        <v>99</v>
      </c>
      <c r="O4407" s="345">
        <v>15</v>
      </c>
      <c r="P4407" s="710">
        <v>15</v>
      </c>
    </row>
    <row r="4408" spans="1:16" s="2" customFormat="1" ht="18.75">
      <c r="A4408" s="717" t="s">
        <v>3774</v>
      </c>
      <c r="B4408" s="736" t="s">
        <v>3791</v>
      </c>
      <c r="C4408" s="736"/>
      <c r="D4408" s="736"/>
    </row>
    <row r="4409" spans="1:16" s="2" customFormat="1" ht="18.75">
      <c r="A4409" s="720"/>
    </row>
    <row r="4410" spans="1:16" s="2" customFormat="1" ht="18.75">
      <c r="A4410" s="302"/>
    </row>
    <row r="4411" spans="1:16" s="2" customFormat="1" ht="18.75">
      <c r="A4411" s="721"/>
    </row>
    <row r="4412" spans="1:16" s="2" customFormat="1" ht="18.75">
      <c r="A4412" s="721"/>
    </row>
    <row r="4413" spans="1:16" s="2" customFormat="1" ht="18.75"/>
    <row r="4414" spans="1:16" s="2" customFormat="1" ht="21.75">
      <c r="A4414" s="725" t="s">
        <v>3775</v>
      </c>
      <c r="B4414" s="725"/>
      <c r="C4414" s="725"/>
      <c r="D4414" s="725"/>
      <c r="E4414" s="725"/>
      <c r="F4414" s="725"/>
      <c r="G4414" s="725"/>
      <c r="H4414" s="725"/>
      <c r="I4414" s="725"/>
      <c r="J4414" s="725"/>
      <c r="K4414" s="725"/>
      <c r="L4414" s="725"/>
      <c r="M4414" s="725"/>
      <c r="N4414" s="725"/>
    </row>
    <row r="4415" spans="1:16" s="2" customFormat="1" ht="18" customHeight="1">
      <c r="A4415" s="737" t="s">
        <v>3776</v>
      </c>
      <c r="B4415" s="737"/>
      <c r="C4415" s="737"/>
      <c r="D4415" s="737"/>
      <c r="E4415" s="737"/>
      <c r="F4415" s="737"/>
      <c r="G4415" s="737"/>
      <c r="H4415" s="737"/>
      <c r="I4415" s="737"/>
      <c r="J4415" s="737"/>
      <c r="K4415" s="737"/>
      <c r="L4415" s="737"/>
      <c r="M4415" s="737"/>
      <c r="N4415" s="737"/>
    </row>
    <row r="4416" spans="1:16" s="2" customFormat="1" ht="22.5" thickBot="1">
      <c r="A4416" s="724" t="s">
        <v>3792</v>
      </c>
      <c r="B4416" s="724"/>
      <c r="C4416" s="724"/>
      <c r="D4416" s="724"/>
      <c r="E4416" s="724"/>
      <c r="F4416" s="724"/>
      <c r="G4416" s="724"/>
      <c r="H4416" s="724"/>
      <c r="I4416" s="724"/>
      <c r="J4416" s="724"/>
      <c r="K4416" s="724"/>
      <c r="L4416" s="724"/>
      <c r="M4416" s="724"/>
      <c r="N4416" s="724"/>
    </row>
    <row r="4417" spans="1:14" s="2" customFormat="1" ht="16.149999999999999" customHeight="1">
      <c r="A4417" s="728" t="s">
        <v>45</v>
      </c>
      <c r="B4417" s="729"/>
      <c r="C4417" s="727" t="s">
        <v>3778</v>
      </c>
      <c r="D4417" s="728"/>
      <c r="E4417" s="729"/>
      <c r="F4417" s="727" t="s">
        <v>3768</v>
      </c>
      <c r="G4417" s="728"/>
      <c r="H4417" s="729"/>
      <c r="I4417" s="727" t="s">
        <v>3777</v>
      </c>
      <c r="J4417" s="728"/>
      <c r="K4417" s="729"/>
      <c r="L4417" s="727" t="s">
        <v>3764</v>
      </c>
      <c r="M4417" s="728"/>
      <c r="N4417" s="729"/>
    </row>
    <row r="4418" spans="1:14" s="2" customFormat="1" ht="26.45" customHeight="1" thickBot="1">
      <c r="A4418" s="735"/>
      <c r="B4418" s="733"/>
      <c r="C4418" s="730" t="s">
        <v>3770</v>
      </c>
      <c r="D4418" s="731"/>
      <c r="E4418" s="732"/>
      <c r="F4418" s="730" t="s">
        <v>3769</v>
      </c>
      <c r="G4418" s="731"/>
      <c r="H4418" s="732"/>
      <c r="I4418" s="730" t="s">
        <v>3767</v>
      </c>
      <c r="J4418" s="731"/>
      <c r="K4418" s="732"/>
      <c r="L4418" s="730" t="s">
        <v>3765</v>
      </c>
      <c r="M4418" s="731"/>
      <c r="N4418" s="732"/>
    </row>
    <row r="4419" spans="1:14" s="2" customFormat="1" ht="18.75">
      <c r="A4419" s="734" t="s">
        <v>111</v>
      </c>
      <c r="B4419" s="733"/>
      <c r="C4419" s="610" t="s">
        <v>13</v>
      </c>
      <c r="D4419" s="601" t="s">
        <v>14</v>
      </c>
      <c r="E4419" s="601" t="s">
        <v>15</v>
      </c>
      <c r="F4419" s="610" t="s">
        <v>13</v>
      </c>
      <c r="G4419" s="601" t="s">
        <v>14</v>
      </c>
      <c r="H4419" s="601" t="s">
        <v>15</v>
      </c>
      <c r="I4419" s="610" t="s">
        <v>13</v>
      </c>
      <c r="J4419" s="601" t="s">
        <v>14</v>
      </c>
      <c r="K4419" s="601" t="s">
        <v>15</v>
      </c>
      <c r="L4419" s="610" t="s">
        <v>13</v>
      </c>
      <c r="M4419" s="601" t="s">
        <v>14</v>
      </c>
      <c r="N4419" s="611" t="s">
        <v>15</v>
      </c>
    </row>
    <row r="4420" spans="1:14" s="2" customFormat="1" ht="19.5" thickBot="1">
      <c r="A4420" s="614"/>
      <c r="B4420" s="615"/>
      <c r="C4420" s="602" t="s">
        <v>49</v>
      </c>
      <c r="D4420" s="613" t="s">
        <v>50</v>
      </c>
      <c r="E4420" s="613" t="s">
        <v>18</v>
      </c>
      <c r="F4420" s="602" t="s">
        <v>49</v>
      </c>
      <c r="G4420" s="613" t="s">
        <v>50</v>
      </c>
      <c r="H4420" s="613" t="s">
        <v>18</v>
      </c>
      <c r="I4420" s="602" t="s">
        <v>49</v>
      </c>
      <c r="J4420" s="613" t="s">
        <v>50</v>
      </c>
      <c r="K4420" s="613" t="s">
        <v>18</v>
      </c>
      <c r="L4420" s="602" t="s">
        <v>49</v>
      </c>
      <c r="M4420" s="613" t="s">
        <v>50</v>
      </c>
      <c r="N4420" s="612" t="s">
        <v>18</v>
      </c>
    </row>
    <row r="4421" spans="1:14" s="2" customFormat="1" ht="19.5" thickBot="1">
      <c r="A4421" s="727">
        <v>2014</v>
      </c>
      <c r="B4421" s="728"/>
      <c r="C4421" s="346">
        <v>7</v>
      </c>
      <c r="D4421" s="345">
        <v>6</v>
      </c>
      <c r="E4421" s="345">
        <v>13</v>
      </c>
      <c r="F4421" s="346">
        <v>28</v>
      </c>
      <c r="G4421" s="345">
        <v>27</v>
      </c>
      <c r="H4421" s="345">
        <v>55</v>
      </c>
      <c r="I4421" s="346">
        <v>11</v>
      </c>
      <c r="J4421" s="345">
        <v>2</v>
      </c>
      <c r="K4421" s="345">
        <v>13</v>
      </c>
      <c r="L4421" s="346">
        <v>8</v>
      </c>
      <c r="M4421" s="345">
        <v>10</v>
      </c>
      <c r="N4421" s="710">
        <v>18</v>
      </c>
    </row>
    <row r="4422" spans="1:14" s="2" customFormat="1" ht="18.75">
      <c r="A4422" s="717" t="s">
        <v>3774</v>
      </c>
      <c r="B4422" s="736" t="s">
        <v>3791</v>
      </c>
      <c r="C4422" s="736"/>
      <c r="D4422" s="736"/>
    </row>
    <row r="4423" spans="1:14" s="2" customFormat="1" ht="18.75">
      <c r="A4423" s="721"/>
    </row>
    <row r="4424" spans="1:14" s="2" customFormat="1" ht="18.75">
      <c r="A4424" s="721"/>
    </row>
    <row r="4425" spans="1:14" s="2" customFormat="1" ht="18.75"/>
    <row r="4426" spans="1:14" s="2" customFormat="1" ht="18.75">
      <c r="A4426" s="720"/>
    </row>
    <row r="4427" spans="1:14" s="2" customFormat="1" ht="18.75">
      <c r="A4427" s="720"/>
    </row>
    <row r="4428" spans="1:14" s="2" customFormat="1" ht="18.75">
      <c r="A4428" s="720"/>
    </row>
    <row r="4429" spans="1:14" s="2" customFormat="1" ht="18.75">
      <c r="A4429" s="720"/>
    </row>
    <row r="4430" spans="1:14" s="2" customFormat="1" ht="18.75"/>
    <row r="4431" spans="1:14" s="2" customFormat="1" ht="18.75"/>
  </sheetData>
  <mergeCells count="1853">
    <mergeCell ref="B4307:C4307"/>
    <mergeCell ref="E4317:E4318"/>
    <mergeCell ref="C4364:C4367"/>
    <mergeCell ref="B4364:B4367"/>
    <mergeCell ref="C4368:C4369"/>
    <mergeCell ref="B4368:B4369"/>
    <mergeCell ref="C4385:C4386"/>
    <mergeCell ref="B4385:B4386"/>
    <mergeCell ref="C4388:C4389"/>
    <mergeCell ref="B4388:B4389"/>
    <mergeCell ref="C4390:C4391"/>
    <mergeCell ref="B4390:B4391"/>
    <mergeCell ref="A4314:E4314"/>
    <mergeCell ref="A4316:E4316"/>
    <mergeCell ref="A4315:E4315"/>
    <mergeCell ref="A4349:B4349"/>
    <mergeCell ref="A4346:B4346"/>
    <mergeCell ref="A4347:B4347"/>
    <mergeCell ref="A4363:C4363"/>
    <mergeCell ref="A4361:C4361"/>
    <mergeCell ref="A4362:C4362"/>
    <mergeCell ref="A4257:D4257"/>
    <mergeCell ref="A4255:D4255"/>
    <mergeCell ref="D4260:D4261"/>
    <mergeCell ref="B4260:B4261"/>
    <mergeCell ref="C4260:C4261"/>
    <mergeCell ref="B4268:C4268"/>
    <mergeCell ref="A4272:D4272"/>
    <mergeCell ref="A4273:D4273"/>
    <mergeCell ref="A4274:D4274"/>
    <mergeCell ref="A4275:D4275"/>
    <mergeCell ref="B4289:C4289"/>
    <mergeCell ref="A4296:F4296"/>
    <mergeCell ref="A4297:F4297"/>
    <mergeCell ref="B4281:B4282"/>
    <mergeCell ref="C4281:C4282"/>
    <mergeCell ref="D4281:D4282"/>
    <mergeCell ref="A4283:A4284"/>
    <mergeCell ref="B4283:B4284"/>
    <mergeCell ref="C4283:C4284"/>
    <mergeCell ref="D4283:D4284"/>
    <mergeCell ref="B4285:B4286"/>
    <mergeCell ref="C4285:C4286"/>
    <mergeCell ref="D4285:D4286"/>
    <mergeCell ref="B4287:B4288"/>
    <mergeCell ref="C4287:C4288"/>
    <mergeCell ref="D4287:D4288"/>
    <mergeCell ref="G4301:G4303"/>
    <mergeCell ref="B4305:B4306"/>
    <mergeCell ref="C4305:C4306"/>
    <mergeCell ref="D4305:D4306"/>
    <mergeCell ref="E4305:E4306"/>
    <mergeCell ref="F4305:F4306"/>
    <mergeCell ref="G4305:G4306"/>
    <mergeCell ref="A4299:F4299"/>
    <mergeCell ref="A4300:F4300"/>
    <mergeCell ref="A4208:C4208"/>
    <mergeCell ref="C4232:C4233"/>
    <mergeCell ref="B4232:B4233"/>
    <mergeCell ref="A4241:D4241"/>
    <mergeCell ref="A4242:D4242"/>
    <mergeCell ref="B4247:B4248"/>
    <mergeCell ref="C4247:C4248"/>
    <mergeCell ref="D4247:D4248"/>
    <mergeCell ref="B4258:D4258"/>
    <mergeCell ref="B4259:D4259"/>
    <mergeCell ref="B4266:B4267"/>
    <mergeCell ref="C4266:C4267"/>
    <mergeCell ref="D4266:D4267"/>
    <mergeCell ref="B4276:D4276"/>
    <mergeCell ref="B4279:B4280"/>
    <mergeCell ref="C4279:C4280"/>
    <mergeCell ref="D4279:D4280"/>
    <mergeCell ref="A4212:E4212"/>
    <mergeCell ref="A4215:E4215"/>
    <mergeCell ref="A4213:E4213"/>
    <mergeCell ref="A4224:C4224"/>
    <mergeCell ref="A4227:C4227"/>
    <mergeCell ref="A4225:C4225"/>
    <mergeCell ref="B4234:C4234"/>
    <mergeCell ref="A4238:D4238"/>
    <mergeCell ref="A4240:D4240"/>
    <mergeCell ref="A4239:D4239"/>
    <mergeCell ref="B4249:C4249"/>
    <mergeCell ref="A4254:D4254"/>
    <mergeCell ref="A4129:D4129"/>
    <mergeCell ref="A4132:D4132"/>
    <mergeCell ref="A4130:D4130"/>
    <mergeCell ref="A4133:C4133"/>
    <mergeCell ref="B4152:C4152"/>
    <mergeCell ref="A4153:C4153"/>
    <mergeCell ref="A4157:D4157"/>
    <mergeCell ref="A4160:D4160"/>
    <mergeCell ref="A4158:D4158"/>
    <mergeCell ref="A4161:C4161"/>
    <mergeCell ref="A4185:D4185"/>
    <mergeCell ref="A4187:D4187"/>
    <mergeCell ref="A4186:D4186"/>
    <mergeCell ref="B4180:C4180"/>
    <mergeCell ref="A4181:C4181"/>
    <mergeCell ref="B4207:C4207"/>
    <mergeCell ref="A2749:B2749"/>
    <mergeCell ref="A2752:B2752"/>
    <mergeCell ref="A2750:B2750"/>
    <mergeCell ref="A2760:B2760"/>
    <mergeCell ref="B4095:C4095"/>
    <mergeCell ref="A4100:D4100"/>
    <mergeCell ref="A4102:D4102"/>
    <mergeCell ref="A4101:D4101"/>
    <mergeCell ref="B4123:C4123"/>
    <mergeCell ref="A4124:C4124"/>
    <mergeCell ref="D2728:D2730"/>
    <mergeCell ref="A2654:E2654"/>
    <mergeCell ref="A2657:E2657"/>
    <mergeCell ref="A2655:E2655"/>
    <mergeCell ref="A2667:E2667"/>
    <mergeCell ref="A2670:E2670"/>
    <mergeCell ref="A2668:E2668"/>
    <mergeCell ref="A2694:E2694"/>
    <mergeCell ref="A2691:E2691"/>
    <mergeCell ref="A2692:E2692"/>
    <mergeCell ref="A2705:E2705"/>
    <mergeCell ref="A2708:E2708"/>
    <mergeCell ref="A2706:E2706"/>
    <mergeCell ref="A2724:D2724"/>
    <mergeCell ref="A2726:D2726"/>
    <mergeCell ref="A2725:D2725"/>
    <mergeCell ref="E2677:E2678"/>
    <mergeCell ref="D2677:D2678"/>
    <mergeCell ref="C2677:C2678"/>
    <mergeCell ref="B2677:B2678"/>
    <mergeCell ref="E2679:E2680"/>
    <mergeCell ref="D2679:D2680"/>
    <mergeCell ref="C2679:C2680"/>
    <mergeCell ref="B2679:B2680"/>
    <mergeCell ref="E2681:E2682"/>
    <mergeCell ref="D2681:D2682"/>
    <mergeCell ref="C2681:C2682"/>
    <mergeCell ref="B2681:B2682"/>
    <mergeCell ref="E2683:E2684"/>
    <mergeCell ref="D2683:D2684"/>
    <mergeCell ref="C2683:C2684"/>
    <mergeCell ref="B2683:B2684"/>
    <mergeCell ref="A2609:G2609"/>
    <mergeCell ref="A2620:C2620"/>
    <mergeCell ref="A2624:G2624"/>
    <mergeCell ref="A2625:G2625"/>
    <mergeCell ref="A2626:G2626"/>
    <mergeCell ref="A2639:E2639"/>
    <mergeCell ref="A2642:E2642"/>
    <mergeCell ref="A2640:E2640"/>
    <mergeCell ref="E2671:E2672"/>
    <mergeCell ref="E2673:E2674"/>
    <mergeCell ref="D2673:D2674"/>
    <mergeCell ref="C2673:C2674"/>
    <mergeCell ref="B2673:B2674"/>
    <mergeCell ref="E2675:E2676"/>
    <mergeCell ref="D2675:D2676"/>
    <mergeCell ref="C2675:C2676"/>
    <mergeCell ref="B2675:B2676"/>
    <mergeCell ref="B2596:C2596"/>
    <mergeCell ref="A2612:A2613"/>
    <mergeCell ref="G2612:G2613"/>
    <mergeCell ref="A2627:A2628"/>
    <mergeCell ref="B2627:B2628"/>
    <mergeCell ref="C2627:C2628"/>
    <mergeCell ref="D2627:D2628"/>
    <mergeCell ref="G2627:G2628"/>
    <mergeCell ref="B2522:D2522"/>
    <mergeCell ref="B2523:D2523"/>
    <mergeCell ref="B2540:G2540"/>
    <mergeCell ref="B2541:G2541"/>
    <mergeCell ref="F2542:F2543"/>
    <mergeCell ref="E2542:E2543"/>
    <mergeCell ref="D2542:D2543"/>
    <mergeCell ref="C2542:C2543"/>
    <mergeCell ref="B2576:G2576"/>
    <mergeCell ref="B2577:G2577"/>
    <mergeCell ref="F2578:G2578"/>
    <mergeCell ref="F2579:G2579"/>
    <mergeCell ref="D2578:E2578"/>
    <mergeCell ref="D2579:E2579"/>
    <mergeCell ref="B2578:C2578"/>
    <mergeCell ref="B2579:C2579"/>
    <mergeCell ref="B2595:C2595"/>
    <mergeCell ref="A2573:H2573"/>
    <mergeCell ref="A2591:D2591"/>
    <mergeCell ref="A2593:D2593"/>
    <mergeCell ref="A2592:D2592"/>
    <mergeCell ref="A2608:G2608"/>
    <mergeCell ref="A2611:G2611"/>
    <mergeCell ref="A2503:D2503"/>
    <mergeCell ref="A2506:D2506"/>
    <mergeCell ref="C2499:E2499"/>
    <mergeCell ref="C2513:E2513"/>
    <mergeCell ref="A2504:D2504"/>
    <mergeCell ref="D2410:E2410"/>
    <mergeCell ref="A2415:F2415"/>
    <mergeCell ref="A2418:F2418"/>
    <mergeCell ref="A2416:F2416"/>
    <mergeCell ref="D2426:E2426"/>
    <mergeCell ref="B2435:H2435"/>
    <mergeCell ref="B2436:H2436"/>
    <mergeCell ref="D2444:E2444"/>
    <mergeCell ref="A2430:H2430"/>
    <mergeCell ref="A2433:H2433"/>
    <mergeCell ref="A2431:H2431"/>
    <mergeCell ref="B2454:G2454"/>
    <mergeCell ref="B2455:G2455"/>
    <mergeCell ref="A2450:G2450"/>
    <mergeCell ref="A2453:G2453"/>
    <mergeCell ref="A2451:G2451"/>
    <mergeCell ref="A2373:G2373"/>
    <mergeCell ref="D2393:E2393"/>
    <mergeCell ref="B2400:I2400"/>
    <mergeCell ref="C2466:E2466"/>
    <mergeCell ref="B2476:E2476"/>
    <mergeCell ref="B2477:E2477"/>
    <mergeCell ref="A2471:E2471"/>
    <mergeCell ref="A2474:E2474"/>
    <mergeCell ref="A2472:E2472"/>
    <mergeCell ref="B2401:I2401"/>
    <mergeCell ref="A2396:I2396"/>
    <mergeCell ref="A2397:I2397"/>
    <mergeCell ref="A2399:I2399"/>
    <mergeCell ref="C2485:E2485"/>
    <mergeCell ref="A2488:C2488"/>
    <mergeCell ref="A2491:C2491"/>
    <mergeCell ref="A2489:C2489"/>
    <mergeCell ref="I2291:I2292"/>
    <mergeCell ref="A2286:I2286"/>
    <mergeCell ref="A2290:I2290"/>
    <mergeCell ref="A2287:I2287"/>
    <mergeCell ref="D2306:E2306"/>
    <mergeCell ref="B2314:I2314"/>
    <mergeCell ref="B2315:I2315"/>
    <mergeCell ref="J2314:J2315"/>
    <mergeCell ref="A2330:A2333"/>
    <mergeCell ref="B2330:I2330"/>
    <mergeCell ref="B2331:I2331"/>
    <mergeCell ref="J2330:J2333"/>
    <mergeCell ref="A2310:I2310"/>
    <mergeCell ref="A2313:I2313"/>
    <mergeCell ref="A2311:I2311"/>
    <mergeCell ref="D2323:E2323"/>
    <mergeCell ref="A2326:J2326"/>
    <mergeCell ref="A2329:J2329"/>
    <mergeCell ref="A2327:J2327"/>
    <mergeCell ref="D2347:E2347"/>
    <mergeCell ref="B2357:D2357"/>
    <mergeCell ref="B2358:D2358"/>
    <mergeCell ref="A2376:A2379"/>
    <mergeCell ref="B2376:D2376"/>
    <mergeCell ref="A2236:C2236"/>
    <mergeCell ref="A2239:C2239"/>
    <mergeCell ref="A2237:C2237"/>
    <mergeCell ref="B2247:C2247"/>
    <mergeCell ref="A2253:G2253"/>
    <mergeCell ref="A2256:G2256"/>
    <mergeCell ref="A2254:G2254"/>
    <mergeCell ref="B2265:C2265"/>
    <mergeCell ref="E2258:E2259"/>
    <mergeCell ref="D2258:D2259"/>
    <mergeCell ref="C2258:C2259"/>
    <mergeCell ref="B2258:B2259"/>
    <mergeCell ref="F2258:F2259"/>
    <mergeCell ref="G2258:G2259"/>
    <mergeCell ref="A2271:C2271"/>
    <mergeCell ref="A2273:C2273"/>
    <mergeCell ref="A2272:C2272"/>
    <mergeCell ref="B2282:C2282"/>
    <mergeCell ref="A2291:A2292"/>
    <mergeCell ref="B2377:D2377"/>
    <mergeCell ref="G2376:G2379"/>
    <mergeCell ref="A2353:F2353"/>
    <mergeCell ref="A2355:F2355"/>
    <mergeCell ref="A2354:F2354"/>
    <mergeCell ref="D2366:E2366"/>
    <mergeCell ref="A2372:G2372"/>
    <mergeCell ref="A2375:G2375"/>
    <mergeCell ref="B2160:C2160"/>
    <mergeCell ref="A2166:C2166"/>
    <mergeCell ref="A2167:C2167"/>
    <mergeCell ref="A2169:C2169"/>
    <mergeCell ref="A2186:E2186"/>
    <mergeCell ref="A2188:E2188"/>
    <mergeCell ref="A2187:E2187"/>
    <mergeCell ref="B2198:C2198"/>
    <mergeCell ref="A2204:C2204"/>
    <mergeCell ref="A2206:C2206"/>
    <mergeCell ref="A2205:C2205"/>
    <mergeCell ref="B2215:C2215"/>
    <mergeCell ref="A2221:D2221"/>
    <mergeCell ref="A2223:D2223"/>
    <mergeCell ref="B2232:C2232"/>
    <mergeCell ref="A2222:D2222"/>
    <mergeCell ref="A2170:A2171"/>
    <mergeCell ref="C2170:C2171"/>
    <mergeCell ref="A2073:D2073"/>
    <mergeCell ref="A2070:D2070"/>
    <mergeCell ref="B2083:C2083"/>
    <mergeCell ref="A2087:E2087"/>
    <mergeCell ref="A2090:E2090"/>
    <mergeCell ref="A2088:E2088"/>
    <mergeCell ref="B2099:C2099"/>
    <mergeCell ref="A2102:G2102"/>
    <mergeCell ref="A2105:G2105"/>
    <mergeCell ref="A2103:G2103"/>
    <mergeCell ref="B2115:C2115"/>
    <mergeCell ref="F2128:H2128"/>
    <mergeCell ref="F2126:H2127"/>
    <mergeCell ref="E2126:E2127"/>
    <mergeCell ref="A2120:G2120"/>
    <mergeCell ref="A2121:G2121"/>
    <mergeCell ref="A2107:C2107"/>
    <mergeCell ref="D2106:F2106"/>
    <mergeCell ref="D2107:F2107"/>
    <mergeCell ref="F2124:H2124"/>
    <mergeCell ref="F2125:H2125"/>
    <mergeCell ref="A2126:A2127"/>
    <mergeCell ref="B2126:B2127"/>
    <mergeCell ref="C2126:C2127"/>
    <mergeCell ref="D2126:D2127"/>
    <mergeCell ref="C2143:D2143"/>
    <mergeCell ref="C2144:D2144"/>
    <mergeCell ref="E2143:F2143"/>
    <mergeCell ref="E2144:F2144"/>
    <mergeCell ref="G2143:H2143"/>
    <mergeCell ref="G2144:H2144"/>
    <mergeCell ref="A2122:H2122"/>
    <mergeCell ref="B2129:C2129"/>
    <mergeCell ref="A2139:K2139"/>
    <mergeCell ref="A2142:K2142"/>
    <mergeCell ref="A2140:K2140"/>
    <mergeCell ref="C2027:D2027"/>
    <mergeCell ref="G2035:K2035"/>
    <mergeCell ref="G2036:K2036"/>
    <mergeCell ref="G2037:K2037"/>
    <mergeCell ref="A2031:K2031"/>
    <mergeCell ref="A2034:K2034"/>
    <mergeCell ref="A2032:K2032"/>
    <mergeCell ref="D2045:E2045"/>
    <mergeCell ref="B2055:H2055"/>
    <mergeCell ref="B2056:H2056"/>
    <mergeCell ref="B2074:D2074"/>
    <mergeCell ref="B2075:D2075"/>
    <mergeCell ref="A2106:C2106"/>
    <mergeCell ref="I2143:J2143"/>
    <mergeCell ref="I2144:J2144"/>
    <mergeCell ref="K2143:K2146"/>
    <mergeCell ref="D2065:E2065"/>
    <mergeCell ref="A2051:H2051"/>
    <mergeCell ref="A2054:H2054"/>
    <mergeCell ref="A2052:H2052"/>
    <mergeCell ref="A2069:D2069"/>
    <mergeCell ref="A2023:E2023"/>
    <mergeCell ref="A2024:E2024"/>
    <mergeCell ref="A1985:F1985"/>
    <mergeCell ref="A1986:F1986"/>
    <mergeCell ref="C1999:D1999"/>
    <mergeCell ref="A2025:B2025"/>
    <mergeCell ref="A2026:B2026"/>
    <mergeCell ref="A2004:E2004"/>
    <mergeCell ref="A2007:E2007"/>
    <mergeCell ref="A2005:E2005"/>
    <mergeCell ref="C1981:D1981"/>
    <mergeCell ref="B1989:D1990"/>
    <mergeCell ref="F1994:F1998"/>
    <mergeCell ref="E1994:E1998"/>
    <mergeCell ref="D1994:D1998"/>
    <mergeCell ref="C1994:C1998"/>
    <mergeCell ref="B1994:B1998"/>
    <mergeCell ref="A2017:E2017"/>
    <mergeCell ref="B1907:C1907"/>
    <mergeCell ref="A1888:L1888"/>
    <mergeCell ref="A1891:L1891"/>
    <mergeCell ref="A1889:L1889"/>
    <mergeCell ref="A1911:C1911"/>
    <mergeCell ref="A1913:C1913"/>
    <mergeCell ref="A1912:C1912"/>
    <mergeCell ref="B1927:C1927"/>
    <mergeCell ref="A1932:D1932"/>
    <mergeCell ref="A1935:D1935"/>
    <mergeCell ref="A1933:D1933"/>
    <mergeCell ref="B1939:C1939"/>
    <mergeCell ref="A1945:C1945"/>
    <mergeCell ref="A1948:C1948"/>
    <mergeCell ref="A1946:C1946"/>
    <mergeCell ref="B1790:C1790"/>
    <mergeCell ref="B1801:B1804"/>
    <mergeCell ref="A1794:F1794"/>
    <mergeCell ref="A1797:F1797"/>
    <mergeCell ref="B1806:C1806"/>
    <mergeCell ref="A1810:D1810"/>
    <mergeCell ref="A1813:D1813"/>
    <mergeCell ref="B1817:C1817"/>
    <mergeCell ref="A1819:C1819"/>
    <mergeCell ref="A1811:D1811"/>
    <mergeCell ref="B1839:C1839"/>
    <mergeCell ref="A1826:F1826"/>
    <mergeCell ref="A1829:F1829"/>
    <mergeCell ref="A1827:F1827"/>
    <mergeCell ref="C1914:C1915"/>
    <mergeCell ref="D1936:D1937"/>
    <mergeCell ref="C1936:C1937"/>
    <mergeCell ref="C1949:C1950"/>
    <mergeCell ref="B1949:B1950"/>
    <mergeCell ref="C1951:C1952"/>
    <mergeCell ref="B1951:B1952"/>
    <mergeCell ref="C1953:C1954"/>
    <mergeCell ref="B1953:B1954"/>
    <mergeCell ref="D1977:D1978"/>
    <mergeCell ref="D1979:D1980"/>
    <mergeCell ref="C1979:C1980"/>
    <mergeCell ref="B1979:B1980"/>
    <mergeCell ref="B1955:C1955"/>
    <mergeCell ref="A1959:D1959"/>
    <mergeCell ref="A1962:D1962"/>
    <mergeCell ref="A1960:D1960"/>
    <mergeCell ref="B1968:C1968"/>
    <mergeCell ref="A1973:D1973"/>
    <mergeCell ref="A1976:D1976"/>
    <mergeCell ref="P1868:R1868"/>
    <mergeCell ref="S1866:S1870"/>
    <mergeCell ref="A1892:A1897"/>
    <mergeCell ref="B1892:F1892"/>
    <mergeCell ref="B1893:F1893"/>
    <mergeCell ref="G1892:K1892"/>
    <mergeCell ref="G1893:K1893"/>
    <mergeCell ref="L1892:L1897"/>
    <mergeCell ref="B1894:C1894"/>
    <mergeCell ref="B1895:C1895"/>
    <mergeCell ref="D1894:E1894"/>
    <mergeCell ref="D1895:E1895"/>
    <mergeCell ref="G1894:H1894"/>
    <mergeCell ref="G1895:H1895"/>
    <mergeCell ref="I1894:J1894"/>
    <mergeCell ref="I1895:J1895"/>
    <mergeCell ref="B1886:C1886"/>
    <mergeCell ref="A1850:A1856"/>
    <mergeCell ref="F1850:F1856"/>
    <mergeCell ref="G1850:H1856"/>
    <mergeCell ref="A1866:A1870"/>
    <mergeCell ref="B1866:C1866"/>
    <mergeCell ref="B1867:C1867"/>
    <mergeCell ref="B1868:C1868"/>
    <mergeCell ref="D1866:E1866"/>
    <mergeCell ref="D1867:E1867"/>
    <mergeCell ref="D1868:E1868"/>
    <mergeCell ref="F1866:G1866"/>
    <mergeCell ref="F1867:G1867"/>
    <mergeCell ref="F1868:G1868"/>
    <mergeCell ref="H1866:I1866"/>
    <mergeCell ref="H1867:I1867"/>
    <mergeCell ref="H1868:I1868"/>
    <mergeCell ref="J1866:K1866"/>
    <mergeCell ref="J1867:K1867"/>
    <mergeCell ref="J1868:K1868"/>
    <mergeCell ref="B1857:C1857"/>
    <mergeCell ref="A1859:C1859"/>
    <mergeCell ref="A1863:S1863"/>
    <mergeCell ref="A1865:S1865"/>
    <mergeCell ref="A1864:S1864"/>
    <mergeCell ref="L1866:M1866"/>
    <mergeCell ref="L1867:M1867"/>
    <mergeCell ref="L1868:M1868"/>
    <mergeCell ref="N1866:O1866"/>
    <mergeCell ref="N1867:O1867"/>
    <mergeCell ref="N1868:O1868"/>
    <mergeCell ref="P1866:R1866"/>
    <mergeCell ref="P1867:R1867"/>
    <mergeCell ref="H1758:J1758"/>
    <mergeCell ref="H1757:J1757"/>
    <mergeCell ref="H1756:J1756"/>
    <mergeCell ref="E1798:F1798"/>
    <mergeCell ref="E1799:F1799"/>
    <mergeCell ref="E1800:F1800"/>
    <mergeCell ref="E1801:E1804"/>
    <mergeCell ref="E1805:F1805"/>
    <mergeCell ref="A1830:B1831"/>
    <mergeCell ref="C1830:D1830"/>
    <mergeCell ref="E1830:F1830"/>
    <mergeCell ref="E1831:F1831"/>
    <mergeCell ref="A1832:A1838"/>
    <mergeCell ref="F1832:F1838"/>
    <mergeCell ref="A1848:B1849"/>
    <mergeCell ref="C1848:D1848"/>
    <mergeCell ref="E1848:F1849"/>
    <mergeCell ref="A1844:F1844"/>
    <mergeCell ref="A1847:F1847"/>
    <mergeCell ref="A1845:F1845"/>
    <mergeCell ref="D1736:E1736"/>
    <mergeCell ref="D1737:E1737"/>
    <mergeCell ref="A1738:C1738"/>
    <mergeCell ref="D1738:E1738"/>
    <mergeCell ref="I1739:J1742"/>
    <mergeCell ref="D1739:E1739"/>
    <mergeCell ref="D1740:E1740"/>
    <mergeCell ref="D1741:E1741"/>
    <mergeCell ref="D1742:E1742"/>
    <mergeCell ref="H1738:J1738"/>
    <mergeCell ref="H1736:J1737"/>
    <mergeCell ref="A1733:J1733"/>
    <mergeCell ref="A1735:J1735"/>
    <mergeCell ref="A1734:J1734"/>
    <mergeCell ref="C1716:C1717"/>
    <mergeCell ref="E1768:E1772"/>
    <mergeCell ref="B1768:D1768"/>
    <mergeCell ref="B1769:D1769"/>
    <mergeCell ref="B1770:C1771"/>
    <mergeCell ref="B1759:C1759"/>
    <mergeCell ref="A1764:E1764"/>
    <mergeCell ref="A1766:E1766"/>
    <mergeCell ref="A1765:E1765"/>
    <mergeCell ref="H1743:J1743"/>
    <mergeCell ref="H1744:J1744"/>
    <mergeCell ref="I1745:J1748"/>
    <mergeCell ref="D1743:E1743"/>
    <mergeCell ref="D1744:E1744"/>
    <mergeCell ref="D1745:E1745"/>
    <mergeCell ref="D1746:E1746"/>
    <mergeCell ref="D1747:E1747"/>
    <mergeCell ref="D1748:E1748"/>
    <mergeCell ref="B1539:D1539"/>
    <mergeCell ref="B1540:D1540"/>
    <mergeCell ref="H1570:J1570"/>
    <mergeCell ref="H1571:J1571"/>
    <mergeCell ref="E1570:G1570"/>
    <mergeCell ref="E1571:G1571"/>
    <mergeCell ref="B1570:D1570"/>
    <mergeCell ref="B1571:D1571"/>
    <mergeCell ref="A1545:M1545"/>
    <mergeCell ref="A1713:C1713"/>
    <mergeCell ref="A1715:C1715"/>
    <mergeCell ref="A1658:A1659"/>
    <mergeCell ref="B1658:C1658"/>
    <mergeCell ref="D1658:D1659"/>
    <mergeCell ref="B1667:B1669"/>
    <mergeCell ref="C1667:C1669"/>
    <mergeCell ref="A1670:A1672"/>
    <mergeCell ref="D1670:D1672"/>
    <mergeCell ref="B1671:C1671"/>
    <mergeCell ref="B1672:C1672"/>
    <mergeCell ref="D1686:D1688"/>
    <mergeCell ref="A1655:D1655"/>
    <mergeCell ref="A1657:D1657"/>
    <mergeCell ref="C1675:D1675"/>
    <mergeCell ref="A1686:A1688"/>
    <mergeCell ref="B1689:C1689"/>
    <mergeCell ref="B1690:C1690"/>
    <mergeCell ref="B1691:C1691"/>
    <mergeCell ref="B1692:C1692"/>
    <mergeCell ref="B1693:C1693"/>
    <mergeCell ref="B1694:C1694"/>
    <mergeCell ref="B1695:C1695"/>
    <mergeCell ref="A1099:I1099"/>
    <mergeCell ref="A1118:F1118"/>
    <mergeCell ref="D1131:I1131"/>
    <mergeCell ref="A1150:C1150"/>
    <mergeCell ref="A1224:F1224"/>
    <mergeCell ref="A1225:F1225"/>
    <mergeCell ref="A1226:F1226"/>
    <mergeCell ref="A1135:C1135"/>
    <mergeCell ref="A1152:D1152"/>
    <mergeCell ref="A1017:C1017"/>
    <mergeCell ref="A830:H830"/>
    <mergeCell ref="A841:H841"/>
    <mergeCell ref="A842:H842"/>
    <mergeCell ref="A843:H843"/>
    <mergeCell ref="B1524:G1524"/>
    <mergeCell ref="B1525:G1525"/>
    <mergeCell ref="A1524:A1526"/>
    <mergeCell ref="A1006:B1006"/>
    <mergeCell ref="A1004:B1004"/>
    <mergeCell ref="A981:U981"/>
    <mergeCell ref="A991:I991"/>
    <mergeCell ref="A992:I992"/>
    <mergeCell ref="A993:I993"/>
    <mergeCell ref="A1005:B1005"/>
    <mergeCell ref="H994:I994"/>
    <mergeCell ref="H995:I995"/>
    <mergeCell ref="O984:O985"/>
    <mergeCell ref="P984:P985"/>
    <mergeCell ref="Q984:Q985"/>
    <mergeCell ref="R984:R985"/>
    <mergeCell ref="S984:S985"/>
    <mergeCell ref="T984:T985"/>
    <mergeCell ref="A315:A316"/>
    <mergeCell ref="A511:A513"/>
    <mergeCell ref="A787:F787"/>
    <mergeCell ref="C772:C773"/>
    <mergeCell ref="A903:D903"/>
    <mergeCell ref="A904:D904"/>
    <mergeCell ref="A771:C771"/>
    <mergeCell ref="A663:D663"/>
    <mergeCell ref="B638:C638"/>
    <mergeCell ref="B651:G651"/>
    <mergeCell ref="B652:G652"/>
    <mergeCell ref="D796:D797"/>
    <mergeCell ref="E796:E797"/>
    <mergeCell ref="A600:F600"/>
    <mergeCell ref="A611:D611"/>
    <mergeCell ref="A612:D612"/>
    <mergeCell ref="A613:D613"/>
    <mergeCell ref="A533:F533"/>
    <mergeCell ref="A534:F534"/>
    <mergeCell ref="A535:F535"/>
    <mergeCell ref="A549:F549"/>
    <mergeCell ref="A550:F550"/>
    <mergeCell ref="A551:F551"/>
    <mergeCell ref="E627:E629"/>
    <mergeCell ref="A487:A492"/>
    <mergeCell ref="B487:H487"/>
    <mergeCell ref="B488:H488"/>
    <mergeCell ref="A850:A851"/>
    <mergeCell ref="B850:B851"/>
    <mergeCell ref="C850:C851"/>
    <mergeCell ref="D850:D851"/>
    <mergeCell ref="E850:E851"/>
    <mergeCell ref="N986:N987"/>
    <mergeCell ref="O986:O987"/>
    <mergeCell ref="P986:P987"/>
    <mergeCell ref="Q986:Q987"/>
    <mergeCell ref="R986:R987"/>
    <mergeCell ref="S986:S987"/>
    <mergeCell ref="T986:T987"/>
    <mergeCell ref="U986:U987"/>
    <mergeCell ref="A854:C854"/>
    <mergeCell ref="A855:C855"/>
    <mergeCell ref="A856:C856"/>
    <mergeCell ref="A875:C875"/>
    <mergeCell ref="A876:C876"/>
    <mergeCell ref="A877:C877"/>
    <mergeCell ref="A890:H890"/>
    <mergeCell ref="A891:H891"/>
    <mergeCell ref="A892:H892"/>
    <mergeCell ref="A867:A868"/>
    <mergeCell ref="B867:B868"/>
    <mergeCell ref="A869:A870"/>
    <mergeCell ref="B869:B870"/>
    <mergeCell ref="A871:A872"/>
    <mergeCell ref="B871:B872"/>
    <mergeCell ref="A878:A880"/>
    <mergeCell ref="U984:U985"/>
    <mergeCell ref="B986:B987"/>
    <mergeCell ref="C986:C987"/>
    <mergeCell ref="D986:D987"/>
    <mergeCell ref="E986:E987"/>
    <mergeCell ref="F986:F987"/>
    <mergeCell ref="G986:G987"/>
    <mergeCell ref="A931:G931"/>
    <mergeCell ref="B995:C995"/>
    <mergeCell ref="D994:E994"/>
    <mergeCell ref="D995:E995"/>
    <mergeCell ref="F994:G994"/>
    <mergeCell ref="F995:G995"/>
    <mergeCell ref="A979:U979"/>
    <mergeCell ref="A980:U980"/>
    <mergeCell ref="H986:H987"/>
    <mergeCell ref="I986:I987"/>
    <mergeCell ref="J986:J987"/>
    <mergeCell ref="K986:K987"/>
    <mergeCell ref="L986:L987"/>
    <mergeCell ref="F490:G490"/>
    <mergeCell ref="H511:H513"/>
    <mergeCell ref="A788:F788"/>
    <mergeCell ref="A789:F789"/>
    <mergeCell ref="A800:C800"/>
    <mergeCell ref="A634:C634"/>
    <mergeCell ref="A635:C635"/>
    <mergeCell ref="A636:C636"/>
    <mergeCell ref="A648:H648"/>
    <mergeCell ref="A649:H649"/>
    <mergeCell ref="A650:H650"/>
    <mergeCell ref="A662:D662"/>
    <mergeCell ref="A734:D734"/>
    <mergeCell ref="A735:D735"/>
    <mergeCell ref="A760:D760"/>
    <mergeCell ref="A761:D761"/>
    <mergeCell ref="A762:D762"/>
    <mergeCell ref="A769:C769"/>
    <mergeCell ref="A770:C770"/>
    <mergeCell ref="M986:M987"/>
    <mergeCell ref="J487:J492"/>
    <mergeCell ref="B489:C489"/>
    <mergeCell ref="B490:C490"/>
    <mergeCell ref="D489:E489"/>
    <mergeCell ref="D490:E490"/>
    <mergeCell ref="F489:G489"/>
    <mergeCell ref="G561:G563"/>
    <mergeCell ref="A574:A575"/>
    <mergeCell ref="B574:F574"/>
    <mergeCell ref="A586:A588"/>
    <mergeCell ref="B586:B588"/>
    <mergeCell ref="C586:C588"/>
    <mergeCell ref="F586:F588"/>
    <mergeCell ref="B994:C994"/>
    <mergeCell ref="A964:C964"/>
    <mergeCell ref="A933:C933"/>
    <mergeCell ref="A934:C934"/>
    <mergeCell ref="A935:C935"/>
    <mergeCell ref="A966:O966"/>
    <mergeCell ref="A967:O967"/>
    <mergeCell ref="A968:O968"/>
    <mergeCell ref="A938:A939"/>
    <mergeCell ref="J974:J975"/>
    <mergeCell ref="K974:K975"/>
    <mergeCell ref="L974:L975"/>
    <mergeCell ref="M974:M975"/>
    <mergeCell ref="N974:N975"/>
    <mergeCell ref="A982:A983"/>
    <mergeCell ref="B984:B985"/>
    <mergeCell ref="C984:C985"/>
    <mergeCell ref="D984:D985"/>
    <mergeCell ref="E984:E985"/>
    <mergeCell ref="D292:D293"/>
    <mergeCell ref="E292:E293"/>
    <mergeCell ref="A280:E280"/>
    <mergeCell ref="A281:E281"/>
    <mergeCell ref="A186:B186"/>
    <mergeCell ref="A187:B187"/>
    <mergeCell ref="A188:B188"/>
    <mergeCell ref="A199:E199"/>
    <mergeCell ref="A200:E200"/>
    <mergeCell ref="A240:D240"/>
    <mergeCell ref="A241:D241"/>
    <mergeCell ref="A242:D242"/>
    <mergeCell ref="A249:D249"/>
    <mergeCell ref="E236:E237"/>
    <mergeCell ref="C217:C218"/>
    <mergeCell ref="D217:D218"/>
    <mergeCell ref="E217:E218"/>
    <mergeCell ref="C219:C221"/>
    <mergeCell ref="D219:D221"/>
    <mergeCell ref="E219:E221"/>
    <mergeCell ref="C232:C233"/>
    <mergeCell ref="D232:D233"/>
    <mergeCell ref="E232:E233"/>
    <mergeCell ref="C234:C235"/>
    <mergeCell ref="D234:D235"/>
    <mergeCell ref="E234:E235"/>
    <mergeCell ref="C236:C237"/>
    <mergeCell ref="D236:D237"/>
    <mergeCell ref="A292:A293"/>
    <mergeCell ref="D226:D227"/>
    <mergeCell ref="E226:E227"/>
    <mergeCell ref="A283:A285"/>
    <mergeCell ref="A18:F18"/>
    <mergeCell ref="A19:F19"/>
    <mergeCell ref="A20:F20"/>
    <mergeCell ref="A39:F39"/>
    <mergeCell ref="A40:F40"/>
    <mergeCell ref="A59:F59"/>
    <mergeCell ref="A60:F60"/>
    <mergeCell ref="A61:F61"/>
    <mergeCell ref="A79:C79"/>
    <mergeCell ref="D42:E42"/>
    <mergeCell ref="F42:F44"/>
    <mergeCell ref="B62:C62"/>
    <mergeCell ref="D62:E62"/>
    <mergeCell ref="F62:F64"/>
    <mergeCell ref="A414:C414"/>
    <mergeCell ref="A424:G424"/>
    <mergeCell ref="A250:D250"/>
    <mergeCell ref="A251:D251"/>
    <mergeCell ref="A258:F258"/>
    <mergeCell ref="A259:F259"/>
    <mergeCell ref="A260:F260"/>
    <mergeCell ref="A268:E268"/>
    <mergeCell ref="A269:E269"/>
    <mergeCell ref="A312:D312"/>
    <mergeCell ref="A313:D313"/>
    <mergeCell ref="A314:D314"/>
    <mergeCell ref="A335:C335"/>
    <mergeCell ref="A336:C336"/>
    <mergeCell ref="A337:A338"/>
    <mergeCell ref="A366:C366"/>
    <mergeCell ref="A367:C367"/>
    <mergeCell ref="C292:C293"/>
    <mergeCell ref="C1245:C1246"/>
    <mergeCell ref="D1245:D1246"/>
    <mergeCell ref="E1245:E1246"/>
    <mergeCell ref="F1245:F1246"/>
    <mergeCell ref="C1227:C1228"/>
    <mergeCell ref="D1227:D1228"/>
    <mergeCell ref="E1227:E1228"/>
    <mergeCell ref="F1227:F1228"/>
    <mergeCell ref="C1229:C1230"/>
    <mergeCell ref="D1229:D1230"/>
    <mergeCell ref="E1229:E1230"/>
    <mergeCell ref="F1229:F1230"/>
    <mergeCell ref="C1231:C1232"/>
    <mergeCell ref="D1231:D1232"/>
    <mergeCell ref="E1231:E1232"/>
    <mergeCell ref="F1231:F1232"/>
    <mergeCell ref="C1233:C1234"/>
    <mergeCell ref="D1233:D1234"/>
    <mergeCell ref="E1233:E1234"/>
    <mergeCell ref="F1233:F1234"/>
    <mergeCell ref="C1235:C1236"/>
    <mergeCell ref="D1235:D1236"/>
    <mergeCell ref="E1235:E1236"/>
    <mergeCell ref="F1235:F1236"/>
    <mergeCell ref="C1237:C1238"/>
    <mergeCell ref="D1237:D1238"/>
    <mergeCell ref="E1237:E1238"/>
    <mergeCell ref="F1237:F1238"/>
    <mergeCell ref="C1239:C1240"/>
    <mergeCell ref="D1239:D1240"/>
    <mergeCell ref="E1239:E1240"/>
    <mergeCell ref="F1239:F1240"/>
    <mergeCell ref="K1127:K1128"/>
    <mergeCell ref="L1127:L1128"/>
    <mergeCell ref="B1129:B1130"/>
    <mergeCell ref="C1129:C1130"/>
    <mergeCell ref="D1129:D1130"/>
    <mergeCell ref="E1129:E1130"/>
    <mergeCell ref="F1129:F1130"/>
    <mergeCell ref="G1129:G1130"/>
    <mergeCell ref="H1129:H1130"/>
    <mergeCell ref="I1129:I1130"/>
    <mergeCell ref="J1129:J1130"/>
    <mergeCell ref="K1129:K1130"/>
    <mergeCell ref="L1129:L1130"/>
    <mergeCell ref="C1241:C1244"/>
    <mergeCell ref="D1241:D1244"/>
    <mergeCell ref="E1241:E1244"/>
    <mergeCell ref="F1241:F1244"/>
    <mergeCell ref="A1133:C1133"/>
    <mergeCell ref="A1134:C1134"/>
    <mergeCell ref="A1228:B1228"/>
    <mergeCell ref="A1227:B1227"/>
    <mergeCell ref="C1127:C1128"/>
    <mergeCell ref="D1127:D1128"/>
    <mergeCell ref="E1127:E1128"/>
    <mergeCell ref="F1127:F1128"/>
    <mergeCell ref="G1127:G1128"/>
    <mergeCell ref="H1127:H1128"/>
    <mergeCell ref="I1127:I1128"/>
    <mergeCell ref="J1127:J1128"/>
    <mergeCell ref="A1101:F1101"/>
    <mergeCell ref="A1102:F1102"/>
    <mergeCell ref="A1103:F1103"/>
    <mergeCell ref="B1214:C1214"/>
    <mergeCell ref="B1215:C1215"/>
    <mergeCell ref="D1214:E1214"/>
    <mergeCell ref="D1215:E1215"/>
    <mergeCell ref="F1214:G1214"/>
    <mergeCell ref="F1215:G1215"/>
    <mergeCell ref="A1153:D1153"/>
    <mergeCell ref="A1154:D1154"/>
    <mergeCell ref="A1163:D1163"/>
    <mergeCell ref="A1199:E1199"/>
    <mergeCell ref="A1164:D1164"/>
    <mergeCell ref="A1165:D1165"/>
    <mergeCell ref="A1175:C1175"/>
    <mergeCell ref="A1176:C1176"/>
    <mergeCell ref="A1177:C1177"/>
    <mergeCell ref="A1187:B1187"/>
    <mergeCell ref="A1188:B1188"/>
    <mergeCell ref="A1189:B1189"/>
    <mergeCell ref="A1198:E1198"/>
    <mergeCell ref="A1200:E1200"/>
    <mergeCell ref="A1211:G1211"/>
    <mergeCell ref="A1212:G1212"/>
    <mergeCell ref="A1213:G1213"/>
    <mergeCell ref="A1120:L1120"/>
    <mergeCell ref="A1121:L1121"/>
    <mergeCell ref="A1122:L1122"/>
    <mergeCell ref="H1123:J1123"/>
    <mergeCell ref="H1124:J1124"/>
    <mergeCell ref="B1127:B1128"/>
    <mergeCell ref="B1116:B1117"/>
    <mergeCell ref="C1116:C1117"/>
    <mergeCell ref="D1116:D1117"/>
    <mergeCell ref="E1116:E1117"/>
    <mergeCell ref="F1116:F1117"/>
    <mergeCell ref="B1123:D1123"/>
    <mergeCell ref="B1124:D1124"/>
    <mergeCell ref="E1123:G1123"/>
    <mergeCell ref="E1124:G1124"/>
    <mergeCell ref="B1112:B1113"/>
    <mergeCell ref="C1112:C1113"/>
    <mergeCell ref="D1112:D1113"/>
    <mergeCell ref="E1112:E1113"/>
    <mergeCell ref="F1112:F1113"/>
    <mergeCell ref="B1114:B1115"/>
    <mergeCell ref="C1114:C1115"/>
    <mergeCell ref="D1114:D1115"/>
    <mergeCell ref="E1114:E1115"/>
    <mergeCell ref="F1114:F1115"/>
    <mergeCell ref="B1104:D1104"/>
    <mergeCell ref="B1105:D1105"/>
    <mergeCell ref="B1106:C1106"/>
    <mergeCell ref="B1107:C1107"/>
    <mergeCell ref="B1110:B1111"/>
    <mergeCell ref="C1110:C1111"/>
    <mergeCell ref="D1110:D1111"/>
    <mergeCell ref="E1110:E1111"/>
    <mergeCell ref="F1110:F1111"/>
    <mergeCell ref="F1097:F1098"/>
    <mergeCell ref="G1097:G1098"/>
    <mergeCell ref="H1097:H1098"/>
    <mergeCell ref="A1057:B1057"/>
    <mergeCell ref="A1058:B1058"/>
    <mergeCell ref="E1057:F1057"/>
    <mergeCell ref="E1058:F1058"/>
    <mergeCell ref="B1093:B1094"/>
    <mergeCell ref="C1093:C1094"/>
    <mergeCell ref="D1093:D1094"/>
    <mergeCell ref="E1093:E1094"/>
    <mergeCell ref="F1093:F1094"/>
    <mergeCell ref="G1093:G1094"/>
    <mergeCell ref="H1093:H1094"/>
    <mergeCell ref="B1095:B1096"/>
    <mergeCell ref="C1095:C1096"/>
    <mergeCell ref="D1095:D1096"/>
    <mergeCell ref="E1095:E1096"/>
    <mergeCell ref="F1095:F1096"/>
    <mergeCell ref="G1095:G1096"/>
    <mergeCell ref="H1095:H1096"/>
    <mergeCell ref="B1097:B1098"/>
    <mergeCell ref="C1097:C1098"/>
    <mergeCell ref="D1097:D1098"/>
    <mergeCell ref="E1097:E1098"/>
    <mergeCell ref="A1080:E1080"/>
    <mergeCell ref="K1057:K1058"/>
    <mergeCell ref="A1059:B1059"/>
    <mergeCell ref="E1059:F1059"/>
    <mergeCell ref="C1085:F1085"/>
    <mergeCell ref="C1086:F1086"/>
    <mergeCell ref="C1087:E1087"/>
    <mergeCell ref="C1088:E1088"/>
    <mergeCell ref="B1091:B1092"/>
    <mergeCell ref="C1091:C1092"/>
    <mergeCell ref="D1091:D1092"/>
    <mergeCell ref="E1091:E1092"/>
    <mergeCell ref="F1091:F1092"/>
    <mergeCell ref="G1091:G1092"/>
    <mergeCell ref="H1091:H1092"/>
    <mergeCell ref="A1062:E1062"/>
    <mergeCell ref="A1063:E1063"/>
    <mergeCell ref="A1064:E1064"/>
    <mergeCell ref="A1082:H1082"/>
    <mergeCell ref="A1083:H1083"/>
    <mergeCell ref="A1084:H1084"/>
    <mergeCell ref="F1056:H1056"/>
    <mergeCell ref="I1055:J1055"/>
    <mergeCell ref="I1056:J1056"/>
    <mergeCell ref="A1055:E1056"/>
    <mergeCell ref="A1028:F1028"/>
    <mergeCell ref="A1029:F1029"/>
    <mergeCell ref="A1030:F1030"/>
    <mergeCell ref="A1040:D1040"/>
    <mergeCell ref="A1041:D1041"/>
    <mergeCell ref="A1042:D1042"/>
    <mergeCell ref="A1052:K1052"/>
    <mergeCell ref="A1053:K1053"/>
    <mergeCell ref="B1020:B1021"/>
    <mergeCell ref="C1020:C1021"/>
    <mergeCell ref="A1018:C1018"/>
    <mergeCell ref="A1019:C1019"/>
    <mergeCell ref="B1022:B1023"/>
    <mergeCell ref="C1022:C1023"/>
    <mergeCell ref="B1024:B1025"/>
    <mergeCell ref="C1024:C1025"/>
    <mergeCell ref="F1055:H1055"/>
    <mergeCell ref="A1054:K1054"/>
    <mergeCell ref="F984:F985"/>
    <mergeCell ref="G984:G985"/>
    <mergeCell ref="H984:H985"/>
    <mergeCell ref="I984:I985"/>
    <mergeCell ref="J984:J985"/>
    <mergeCell ref="K984:K985"/>
    <mergeCell ref="L984:L985"/>
    <mergeCell ref="M984:M985"/>
    <mergeCell ref="N984:N985"/>
    <mergeCell ref="A974:A975"/>
    <mergeCell ref="B974:B975"/>
    <mergeCell ref="C974:C975"/>
    <mergeCell ref="D974:D975"/>
    <mergeCell ref="E974:E975"/>
    <mergeCell ref="F974:F975"/>
    <mergeCell ref="G974:G975"/>
    <mergeCell ref="H974:H975"/>
    <mergeCell ref="I974:I975"/>
    <mergeCell ref="B952:B953"/>
    <mergeCell ref="B938:B939"/>
    <mergeCell ref="B940:B941"/>
    <mergeCell ref="A942:A943"/>
    <mergeCell ref="B942:B943"/>
    <mergeCell ref="B944:B945"/>
    <mergeCell ref="B946:B947"/>
    <mergeCell ref="B948:B949"/>
    <mergeCell ref="B950:B951"/>
    <mergeCell ref="B954:B955"/>
    <mergeCell ref="B956:B957"/>
    <mergeCell ref="B958:B959"/>
    <mergeCell ref="B960:B961"/>
    <mergeCell ref="B962:B963"/>
    <mergeCell ref="A969:A971"/>
    <mergeCell ref="B969:N969"/>
    <mergeCell ref="H893:H896"/>
    <mergeCell ref="B899:B900"/>
    <mergeCell ref="C899:C900"/>
    <mergeCell ref="D899:D900"/>
    <mergeCell ref="E899:E900"/>
    <mergeCell ref="F899:F900"/>
    <mergeCell ref="G899:G900"/>
    <mergeCell ref="A906:A908"/>
    <mergeCell ref="A920:A926"/>
    <mergeCell ref="B920:E920"/>
    <mergeCell ref="B921:E921"/>
    <mergeCell ref="B922:E922"/>
    <mergeCell ref="B923:E923"/>
    <mergeCell ref="B893:G893"/>
    <mergeCell ref="A905:D905"/>
    <mergeCell ref="A917:G917"/>
    <mergeCell ref="B929:B930"/>
    <mergeCell ref="C929:C930"/>
    <mergeCell ref="D929:D930"/>
    <mergeCell ref="E929:E930"/>
    <mergeCell ref="F929:F930"/>
    <mergeCell ref="A918:G918"/>
    <mergeCell ref="A919:G919"/>
    <mergeCell ref="A857:A858"/>
    <mergeCell ref="A859:A860"/>
    <mergeCell ref="B859:B860"/>
    <mergeCell ref="A861:A862"/>
    <mergeCell ref="B861:B862"/>
    <mergeCell ref="A863:A864"/>
    <mergeCell ref="B863:B864"/>
    <mergeCell ref="A865:A866"/>
    <mergeCell ref="B865:B866"/>
    <mergeCell ref="A893:A896"/>
    <mergeCell ref="F850:F851"/>
    <mergeCell ref="G850:G851"/>
    <mergeCell ref="A852:H852"/>
    <mergeCell ref="A888:C888"/>
    <mergeCell ref="A901:H901"/>
    <mergeCell ref="A915:D915"/>
    <mergeCell ref="H844:H847"/>
    <mergeCell ref="A782:A783"/>
    <mergeCell ref="B782:B783"/>
    <mergeCell ref="A790:A793"/>
    <mergeCell ref="B790:D790"/>
    <mergeCell ref="B791:D791"/>
    <mergeCell ref="B796:B797"/>
    <mergeCell ref="C796:C797"/>
    <mergeCell ref="A785:C785"/>
    <mergeCell ref="A831:A834"/>
    <mergeCell ref="B831:F831"/>
    <mergeCell ref="B832:F832"/>
    <mergeCell ref="H831:H834"/>
    <mergeCell ref="A837:A838"/>
    <mergeCell ref="B837:B838"/>
    <mergeCell ref="C837:C838"/>
    <mergeCell ref="D837:D838"/>
    <mergeCell ref="E837:E838"/>
    <mergeCell ref="F837:F838"/>
    <mergeCell ref="G837:G838"/>
    <mergeCell ref="A807:A809"/>
    <mergeCell ref="B807:B809"/>
    <mergeCell ref="B810:B812"/>
    <mergeCell ref="A813:A815"/>
    <mergeCell ref="B813:B815"/>
    <mergeCell ref="A844:A847"/>
    <mergeCell ref="B844:G844"/>
    <mergeCell ref="B845:G845"/>
    <mergeCell ref="A798:F798"/>
    <mergeCell ref="A826:C826"/>
    <mergeCell ref="A839:H839"/>
    <mergeCell ref="A776:A777"/>
    <mergeCell ref="B776:B777"/>
    <mergeCell ref="A778:A779"/>
    <mergeCell ref="B778:B779"/>
    <mergeCell ref="A780:A781"/>
    <mergeCell ref="B780:B781"/>
    <mergeCell ref="A758:D758"/>
    <mergeCell ref="A720:F720"/>
    <mergeCell ref="A733:D733"/>
    <mergeCell ref="A716:B716"/>
    <mergeCell ref="A731:F731"/>
    <mergeCell ref="A801:C801"/>
    <mergeCell ref="A802:C802"/>
    <mergeCell ref="C803:C806"/>
    <mergeCell ref="A828:H828"/>
    <mergeCell ref="A829:H829"/>
    <mergeCell ref="A816:A818"/>
    <mergeCell ref="B816:B818"/>
    <mergeCell ref="A819:A821"/>
    <mergeCell ref="B819:B821"/>
    <mergeCell ref="A822:A823"/>
    <mergeCell ref="B822:B823"/>
    <mergeCell ref="A824:A825"/>
    <mergeCell ref="B824:B825"/>
    <mergeCell ref="B704:B705"/>
    <mergeCell ref="B706:B707"/>
    <mergeCell ref="B708:B709"/>
    <mergeCell ref="B710:B711"/>
    <mergeCell ref="B712:B713"/>
    <mergeCell ref="B714:B715"/>
    <mergeCell ref="A736:A737"/>
    <mergeCell ref="D736:D737"/>
    <mergeCell ref="A772:A773"/>
    <mergeCell ref="A774:A775"/>
    <mergeCell ref="B774:B775"/>
    <mergeCell ref="A624:E624"/>
    <mergeCell ref="A625:E625"/>
    <mergeCell ref="A560:G560"/>
    <mergeCell ref="A571:G571"/>
    <mergeCell ref="A572:G572"/>
    <mergeCell ref="A573:G573"/>
    <mergeCell ref="A583:F583"/>
    <mergeCell ref="A584:F584"/>
    <mergeCell ref="A585:F585"/>
    <mergeCell ref="A703:B703"/>
    <mergeCell ref="A718:F718"/>
    <mergeCell ref="A719:F719"/>
    <mergeCell ref="A626:E626"/>
    <mergeCell ref="A627:A629"/>
    <mergeCell ref="B637:C637"/>
    <mergeCell ref="A598:F598"/>
    <mergeCell ref="A599:F599"/>
    <mergeCell ref="A561:A563"/>
    <mergeCell ref="B472:G472"/>
    <mergeCell ref="B473:G473"/>
    <mergeCell ref="B474:C474"/>
    <mergeCell ref="B475:C475"/>
    <mergeCell ref="D474:E474"/>
    <mergeCell ref="D475:E475"/>
    <mergeCell ref="F474:G474"/>
    <mergeCell ref="F475:G475"/>
    <mergeCell ref="A664:D664"/>
    <mergeCell ref="A674:B674"/>
    <mergeCell ref="A675:B675"/>
    <mergeCell ref="A676:B676"/>
    <mergeCell ref="A686:G686"/>
    <mergeCell ref="A687:G687"/>
    <mergeCell ref="A688:G688"/>
    <mergeCell ref="A701:B701"/>
    <mergeCell ref="A702:B702"/>
    <mergeCell ref="B689:G689"/>
    <mergeCell ref="B690:G690"/>
    <mergeCell ref="A684:B684"/>
    <mergeCell ref="A699:G699"/>
    <mergeCell ref="A558:G558"/>
    <mergeCell ref="A559:G559"/>
    <mergeCell ref="A484:J484"/>
    <mergeCell ref="A485:J485"/>
    <mergeCell ref="A486:J486"/>
    <mergeCell ref="A508:H508"/>
    <mergeCell ref="A509:H509"/>
    <mergeCell ref="A510:H510"/>
    <mergeCell ref="A523:F523"/>
    <mergeCell ref="A524:F524"/>
    <mergeCell ref="A525:F525"/>
    <mergeCell ref="A455:H455"/>
    <mergeCell ref="A456:H456"/>
    <mergeCell ref="A469:H469"/>
    <mergeCell ref="A470:H470"/>
    <mergeCell ref="A471:H471"/>
    <mergeCell ref="D445:D446"/>
    <mergeCell ref="B457:G457"/>
    <mergeCell ref="B458:G458"/>
    <mergeCell ref="B459:C459"/>
    <mergeCell ref="B460:C460"/>
    <mergeCell ref="D459:E459"/>
    <mergeCell ref="D460:E460"/>
    <mergeCell ref="F459:G459"/>
    <mergeCell ref="F460:G460"/>
    <mergeCell ref="C440:H440"/>
    <mergeCell ref="C441:H441"/>
    <mergeCell ref="C442:H442"/>
    <mergeCell ref="C443:D443"/>
    <mergeCell ref="C444:D444"/>
    <mergeCell ref="E443:F443"/>
    <mergeCell ref="E444:F444"/>
    <mergeCell ref="G443:H443"/>
    <mergeCell ref="G444:H444"/>
    <mergeCell ref="A454:H454"/>
    <mergeCell ref="A425:G425"/>
    <mergeCell ref="A426:G426"/>
    <mergeCell ref="A437:I437"/>
    <mergeCell ref="A438:I438"/>
    <mergeCell ref="A439:I439"/>
    <mergeCell ref="A369:A370"/>
    <mergeCell ref="A393:G393"/>
    <mergeCell ref="A394:G394"/>
    <mergeCell ref="A395:G395"/>
    <mergeCell ref="A412:C412"/>
    <mergeCell ref="A413:C413"/>
    <mergeCell ref="A427:A429"/>
    <mergeCell ref="B427:F428"/>
    <mergeCell ref="E212:E214"/>
    <mergeCell ref="C215:C216"/>
    <mergeCell ref="D215:D216"/>
    <mergeCell ref="E215:E216"/>
    <mergeCell ref="C222:C223"/>
    <mergeCell ref="D222:D223"/>
    <mergeCell ref="E222:E223"/>
    <mergeCell ref="A282:E282"/>
    <mergeCell ref="B369:B370"/>
    <mergeCell ref="C369:C370"/>
    <mergeCell ref="A368:C368"/>
    <mergeCell ref="D315:D316"/>
    <mergeCell ref="B337:B338"/>
    <mergeCell ref="C337:C338"/>
    <mergeCell ref="A334:C334"/>
    <mergeCell ref="C224:C225"/>
    <mergeCell ref="D224:D225"/>
    <mergeCell ref="E224:E225"/>
    <mergeCell ref="C226:C227"/>
    <mergeCell ref="E283:E285"/>
    <mergeCell ref="A247:D247"/>
    <mergeCell ref="A256:D256"/>
    <mergeCell ref="A266:F266"/>
    <mergeCell ref="A270:E270"/>
    <mergeCell ref="C230:C231"/>
    <mergeCell ref="D230:D231"/>
    <mergeCell ref="E230:E231"/>
    <mergeCell ref="A232:A237"/>
    <mergeCell ref="B292:B293"/>
    <mergeCell ref="E167:G167"/>
    <mergeCell ref="E168:G168"/>
    <mergeCell ref="H167:H170"/>
    <mergeCell ref="A142:H142"/>
    <mergeCell ref="A143:H143"/>
    <mergeCell ref="A144:H144"/>
    <mergeCell ref="A164:H164"/>
    <mergeCell ref="A165:H165"/>
    <mergeCell ref="A166:H166"/>
    <mergeCell ref="A145:A148"/>
    <mergeCell ref="B145:D145"/>
    <mergeCell ref="B146:D146"/>
    <mergeCell ref="E145:G145"/>
    <mergeCell ref="E146:G146"/>
    <mergeCell ref="H145:H148"/>
    <mergeCell ref="C228:C229"/>
    <mergeCell ref="D228:D229"/>
    <mergeCell ref="E228:E229"/>
    <mergeCell ref="C201:D201"/>
    <mergeCell ref="C202:D202"/>
    <mergeCell ref="E201:E204"/>
    <mergeCell ref="C205:C207"/>
    <mergeCell ref="D205:D207"/>
    <mergeCell ref="E205:E207"/>
    <mergeCell ref="C208:C209"/>
    <mergeCell ref="D208:D209"/>
    <mergeCell ref="E208:E209"/>
    <mergeCell ref="C210:C211"/>
    <mergeCell ref="D210:D211"/>
    <mergeCell ref="E210:E211"/>
    <mergeCell ref="C212:C214"/>
    <mergeCell ref="D212:D214"/>
    <mergeCell ref="I130:J130"/>
    <mergeCell ref="I131:J131"/>
    <mergeCell ref="A135:A136"/>
    <mergeCell ref="G94:G98"/>
    <mergeCell ref="B128:E128"/>
    <mergeCell ref="B129:E129"/>
    <mergeCell ref="G128:J128"/>
    <mergeCell ref="G129:J129"/>
    <mergeCell ref="A125:K125"/>
    <mergeCell ref="A126:K126"/>
    <mergeCell ref="A127:K127"/>
    <mergeCell ref="K135:K136"/>
    <mergeCell ref="I135:I136"/>
    <mergeCell ref="J135:J136"/>
    <mergeCell ref="A113:C113"/>
    <mergeCell ref="A114:C114"/>
    <mergeCell ref="A115:C115"/>
    <mergeCell ref="A94:A98"/>
    <mergeCell ref="B135:B136"/>
    <mergeCell ref="C135:C136"/>
    <mergeCell ref="D135:D136"/>
    <mergeCell ref="E135:E136"/>
    <mergeCell ref="F135:F136"/>
    <mergeCell ref="G135:G136"/>
    <mergeCell ref="H135:H136"/>
    <mergeCell ref="A309:E309"/>
    <mergeCell ref="A332:D332"/>
    <mergeCell ref="A364:C364"/>
    <mergeCell ref="A391:C391"/>
    <mergeCell ref="A9:E9"/>
    <mergeCell ref="A10:E10"/>
    <mergeCell ref="A198:E198"/>
    <mergeCell ref="A57:F57"/>
    <mergeCell ref="A77:F77"/>
    <mergeCell ref="A89:C89"/>
    <mergeCell ref="A111:G111"/>
    <mergeCell ref="A196:B196"/>
    <mergeCell ref="B130:C130"/>
    <mergeCell ref="B131:C131"/>
    <mergeCell ref="D130:E130"/>
    <mergeCell ref="D131:E131"/>
    <mergeCell ref="G130:H130"/>
    <mergeCell ref="G131:H131"/>
    <mergeCell ref="A21:A23"/>
    <mergeCell ref="B21:C21"/>
    <mergeCell ref="D21:E21"/>
    <mergeCell ref="F21:F23"/>
    <mergeCell ref="A42:A44"/>
    <mergeCell ref="B42:C42"/>
    <mergeCell ref="A80:C80"/>
    <mergeCell ref="A81:C81"/>
    <mergeCell ref="A91:G91"/>
    <mergeCell ref="A92:G92"/>
    <mergeCell ref="A93:G93"/>
    <mergeCell ref="A167:A170"/>
    <mergeCell ref="B167:D167"/>
    <mergeCell ref="B168:D168"/>
    <mergeCell ref="B1301:E1301"/>
    <mergeCell ref="B1302:E1302"/>
    <mergeCell ref="F1301:I1301"/>
    <mergeCell ref="F1302:I1302"/>
    <mergeCell ref="B1303:B1304"/>
    <mergeCell ref="I1303:I1304"/>
    <mergeCell ref="A1305:A1308"/>
    <mergeCell ref="A1309:A1312"/>
    <mergeCell ref="B1321:E1321"/>
    <mergeCell ref="E1254:G1255"/>
    <mergeCell ref="A1258:A1265"/>
    <mergeCell ref="A1266:A1274"/>
    <mergeCell ref="B1284:K1284"/>
    <mergeCell ref="B1285:K1285"/>
    <mergeCell ref="B1286:C1286"/>
    <mergeCell ref="B1287:C1287"/>
    <mergeCell ref="D1286:E1286"/>
    <mergeCell ref="D1287:E1287"/>
    <mergeCell ref="F1286:G1286"/>
    <mergeCell ref="F1287:G1287"/>
    <mergeCell ref="H1286:J1286"/>
    <mergeCell ref="H1287:J1287"/>
    <mergeCell ref="A1251:K1251"/>
    <mergeCell ref="A1253:K1253"/>
    <mergeCell ref="A1252:K1252"/>
    <mergeCell ref="I1276:K1276"/>
    <mergeCell ref="A1280:K1280"/>
    <mergeCell ref="A1283:K1283"/>
    <mergeCell ref="A1281:L1281"/>
    <mergeCell ref="A1343:B1343"/>
    <mergeCell ref="A1344:B1344"/>
    <mergeCell ref="E1341:H1341"/>
    <mergeCell ref="E1342:H1342"/>
    <mergeCell ref="I1341:L1341"/>
    <mergeCell ref="I1342:L1342"/>
    <mergeCell ref="F1343:G1343"/>
    <mergeCell ref="F1344:G1344"/>
    <mergeCell ref="J1343:K1343"/>
    <mergeCell ref="J1344:K1344"/>
    <mergeCell ref="B1322:E1322"/>
    <mergeCell ref="F1321:I1321"/>
    <mergeCell ref="F1322:I1322"/>
    <mergeCell ref="B1323:B1324"/>
    <mergeCell ref="I1323:I1324"/>
    <mergeCell ref="A1325:A1328"/>
    <mergeCell ref="A1329:A1332"/>
    <mergeCell ref="A1341:B1341"/>
    <mergeCell ref="A1342:B1342"/>
    <mergeCell ref="A1340:L1340"/>
    <mergeCell ref="A1338:L1338"/>
    <mergeCell ref="A1337:L1337"/>
    <mergeCell ref="D1345:D1346"/>
    <mergeCell ref="E1345:E1346"/>
    <mergeCell ref="F1345:F1346"/>
    <mergeCell ref="G1345:H1346"/>
    <mergeCell ref="I1345:I1346"/>
    <mergeCell ref="J1345:J1346"/>
    <mergeCell ref="K1345:L1346"/>
    <mergeCell ref="C1347:C1348"/>
    <mergeCell ref="D1347:D1348"/>
    <mergeCell ref="E1347:E1348"/>
    <mergeCell ref="F1347:F1348"/>
    <mergeCell ref="G1347:H1348"/>
    <mergeCell ref="I1347:I1348"/>
    <mergeCell ref="J1347:J1348"/>
    <mergeCell ref="K1347:L1348"/>
    <mergeCell ref="C1349:C1350"/>
    <mergeCell ref="D1349:D1350"/>
    <mergeCell ref="E1349:E1350"/>
    <mergeCell ref="F1349:F1350"/>
    <mergeCell ref="G1349:H1350"/>
    <mergeCell ref="I1349:I1350"/>
    <mergeCell ref="J1349:J1350"/>
    <mergeCell ref="C1408:E1408"/>
    <mergeCell ref="C1409:E1409"/>
    <mergeCell ref="F1408:K1408"/>
    <mergeCell ref="F1409:K1409"/>
    <mergeCell ref="L1408:O1408"/>
    <mergeCell ref="L1409:O1409"/>
    <mergeCell ref="P1408:P1409"/>
    <mergeCell ref="F1410:G1410"/>
    <mergeCell ref="F1411:G1411"/>
    <mergeCell ref="J1410:K1410"/>
    <mergeCell ref="J1411:K1411"/>
    <mergeCell ref="P1410:P1415"/>
    <mergeCell ref="J1395:K1395"/>
    <mergeCell ref="J1396:K1396"/>
    <mergeCell ref="J1397:K1397"/>
    <mergeCell ref="J1355:J1356"/>
    <mergeCell ref="K1355:L1356"/>
    <mergeCell ref="B1367:D1367"/>
    <mergeCell ref="B1368:D1368"/>
    <mergeCell ref="E1367:G1367"/>
    <mergeCell ref="E1368:G1368"/>
    <mergeCell ref="H1367:H1370"/>
    <mergeCell ref="B1371:D1371"/>
    <mergeCell ref="A1358:L1358"/>
    <mergeCell ref="A1362:H1362"/>
    <mergeCell ref="A1366:H1366"/>
    <mergeCell ref="A1363:H1363"/>
    <mergeCell ref="A1351:A1356"/>
    <mergeCell ref="C1351:C1352"/>
    <mergeCell ref="D1351:D1352"/>
    <mergeCell ref="E1351:E1352"/>
    <mergeCell ref="F1351:F1352"/>
    <mergeCell ref="N1410:O1410"/>
    <mergeCell ref="N1411:O1411"/>
    <mergeCell ref="N1412:O1412"/>
    <mergeCell ref="N1413:O1413"/>
    <mergeCell ref="N1414:O1414"/>
    <mergeCell ref="N1415:O1415"/>
    <mergeCell ref="N1416:O1416"/>
    <mergeCell ref="F1412:G1412"/>
    <mergeCell ref="F1413:G1413"/>
    <mergeCell ref="F1414:G1414"/>
    <mergeCell ref="F1415:G1415"/>
    <mergeCell ref="H1410:I1410"/>
    <mergeCell ref="H1411:I1411"/>
    <mergeCell ref="H1412:I1412"/>
    <mergeCell ref="H1413:I1413"/>
    <mergeCell ref="H1414:I1414"/>
    <mergeCell ref="H1415:I1415"/>
    <mergeCell ref="A1417:A1420"/>
    <mergeCell ref="L1417:M1417"/>
    <mergeCell ref="N1417:O1417"/>
    <mergeCell ref="I1418:I1420"/>
    <mergeCell ref="N1418:O1418"/>
    <mergeCell ref="G1419:G1420"/>
    <mergeCell ref="N1419:O1419"/>
    <mergeCell ref="N1420:O1420"/>
    <mergeCell ref="A1421:A1424"/>
    <mergeCell ref="L1421:M1421"/>
    <mergeCell ref="N1421:O1421"/>
    <mergeCell ref="I1422:I1424"/>
    <mergeCell ref="M1422:N1422"/>
    <mergeCell ref="G1423:G1424"/>
    <mergeCell ref="N1423:O1423"/>
    <mergeCell ref="N1424:O1424"/>
    <mergeCell ref="J1412:K1412"/>
    <mergeCell ref="J1413:K1413"/>
    <mergeCell ref="J1414:K1414"/>
    <mergeCell ref="J1415:K1415"/>
    <mergeCell ref="J1416:K1416"/>
    <mergeCell ref="B1440:B1441"/>
    <mergeCell ref="C1440:C1441"/>
    <mergeCell ref="D1440:D1441"/>
    <mergeCell ref="E1440:E1441"/>
    <mergeCell ref="F1440:F1441"/>
    <mergeCell ref="G1440:G1441"/>
    <mergeCell ref="H1440:H1441"/>
    <mergeCell ref="I1440:I1441"/>
    <mergeCell ref="J1440:J1441"/>
    <mergeCell ref="B1434:D1434"/>
    <mergeCell ref="B1435:D1435"/>
    <mergeCell ref="E1434:G1434"/>
    <mergeCell ref="E1435:G1435"/>
    <mergeCell ref="H1434:J1434"/>
    <mergeCell ref="H1435:J1435"/>
    <mergeCell ref="B1438:B1439"/>
    <mergeCell ref="C1438:C1439"/>
    <mergeCell ref="D1438:D1439"/>
    <mergeCell ref="E1438:E1439"/>
    <mergeCell ref="F1438:F1439"/>
    <mergeCell ref="G1438:G1439"/>
    <mergeCell ref="H1438:H1439"/>
    <mergeCell ref="I1438:I1439"/>
    <mergeCell ref="J1438:J1439"/>
    <mergeCell ref="F1446:F1447"/>
    <mergeCell ref="G1446:G1447"/>
    <mergeCell ref="H1446:H1447"/>
    <mergeCell ref="I1446:I1447"/>
    <mergeCell ref="J1446:J1447"/>
    <mergeCell ref="B1444:B1445"/>
    <mergeCell ref="C1444:C1445"/>
    <mergeCell ref="D1444:D1445"/>
    <mergeCell ref="E1444:E1445"/>
    <mergeCell ref="F1444:F1445"/>
    <mergeCell ref="G1444:G1445"/>
    <mergeCell ref="H1444:H1445"/>
    <mergeCell ref="I1444:I1445"/>
    <mergeCell ref="J1444:J1445"/>
    <mergeCell ref="B1442:B1443"/>
    <mergeCell ref="C1442:C1443"/>
    <mergeCell ref="D1442:D1443"/>
    <mergeCell ref="E1442:E1443"/>
    <mergeCell ref="F1442:F1443"/>
    <mergeCell ref="G1442:G1443"/>
    <mergeCell ref="H1442:H1443"/>
    <mergeCell ref="I1442:I1443"/>
    <mergeCell ref="J1442:J1443"/>
    <mergeCell ref="B1499:G1499"/>
    <mergeCell ref="B1500:G1500"/>
    <mergeCell ref="H1499:J1499"/>
    <mergeCell ref="H1500:J1500"/>
    <mergeCell ref="H1501:J1501"/>
    <mergeCell ref="H1502:J1502"/>
    <mergeCell ref="B1501:C1501"/>
    <mergeCell ref="B1502:C1502"/>
    <mergeCell ref="D1501:E1501"/>
    <mergeCell ref="D1502:E1502"/>
    <mergeCell ref="F1501:G1501"/>
    <mergeCell ref="F1502:G1502"/>
    <mergeCell ref="A1478:B1481"/>
    <mergeCell ref="C1478:E1478"/>
    <mergeCell ref="C1479:E1479"/>
    <mergeCell ref="F1478:H1478"/>
    <mergeCell ref="F1479:H1479"/>
    <mergeCell ref="I1478:J1478"/>
    <mergeCell ref="I1479:J1479"/>
    <mergeCell ref="A1490:B1490"/>
    <mergeCell ref="B1507:B1508"/>
    <mergeCell ref="C1507:C1508"/>
    <mergeCell ref="D1507:D1508"/>
    <mergeCell ref="E1507:E1508"/>
    <mergeCell ref="F1507:F1508"/>
    <mergeCell ref="G1507:G1508"/>
    <mergeCell ref="H1507:H1508"/>
    <mergeCell ref="I1507:I1508"/>
    <mergeCell ref="J1507:J1508"/>
    <mergeCell ref="B1505:B1506"/>
    <mergeCell ref="C1505:C1506"/>
    <mergeCell ref="D1505:D1506"/>
    <mergeCell ref="E1505:E1506"/>
    <mergeCell ref="F1505:F1506"/>
    <mergeCell ref="G1505:G1506"/>
    <mergeCell ref="H1505:H1506"/>
    <mergeCell ref="I1505:I1506"/>
    <mergeCell ref="J1505:J1506"/>
    <mergeCell ref="B1511:B1512"/>
    <mergeCell ref="C1511:C1512"/>
    <mergeCell ref="D1511:D1512"/>
    <mergeCell ref="E1511:E1512"/>
    <mergeCell ref="F1511:F1512"/>
    <mergeCell ref="G1511:G1512"/>
    <mergeCell ref="H1511:H1512"/>
    <mergeCell ref="I1511:I1512"/>
    <mergeCell ref="J1511:J1512"/>
    <mergeCell ref="B1509:B1510"/>
    <mergeCell ref="C1509:C1510"/>
    <mergeCell ref="D1509:D1510"/>
    <mergeCell ref="E1509:E1510"/>
    <mergeCell ref="F1509:F1510"/>
    <mergeCell ref="G1509:G1510"/>
    <mergeCell ref="H1509:H1510"/>
    <mergeCell ref="I1509:I1510"/>
    <mergeCell ref="J1509:J1510"/>
    <mergeCell ref="C1574:C1575"/>
    <mergeCell ref="B1574:B1575"/>
    <mergeCell ref="H1524:M1524"/>
    <mergeCell ref="H1525:M1525"/>
    <mergeCell ref="L1526:M1526"/>
    <mergeCell ref="L1527:M1527"/>
    <mergeCell ref="J1526:K1526"/>
    <mergeCell ref="J1527:K1527"/>
    <mergeCell ref="H1526:I1526"/>
    <mergeCell ref="H1527:I1527"/>
    <mergeCell ref="B1513:B1514"/>
    <mergeCell ref="C1513:C1514"/>
    <mergeCell ref="D1513:D1514"/>
    <mergeCell ref="E1513:E1514"/>
    <mergeCell ref="F1513:F1514"/>
    <mergeCell ref="G1513:G1514"/>
    <mergeCell ref="H1513:H1514"/>
    <mergeCell ref="I1513:I1514"/>
    <mergeCell ref="J1513:J1514"/>
    <mergeCell ref="G1515:H1515"/>
    <mergeCell ref="A1520:M1520"/>
    <mergeCell ref="A1523:M1523"/>
    <mergeCell ref="A1521:M1521"/>
    <mergeCell ref="A1531:M1531"/>
    <mergeCell ref="A1535:J1535"/>
    <mergeCell ref="A1538:J1538"/>
    <mergeCell ref="A1536:J1536"/>
    <mergeCell ref="A1527:A1529"/>
    <mergeCell ref="H1539:J1539"/>
    <mergeCell ref="H1540:J1540"/>
    <mergeCell ref="E1539:G1539"/>
    <mergeCell ref="E1540:G1540"/>
    <mergeCell ref="J1578:J1579"/>
    <mergeCell ref="I1578:I1579"/>
    <mergeCell ref="H1578:H1579"/>
    <mergeCell ref="G1578:G1579"/>
    <mergeCell ref="F1578:F1579"/>
    <mergeCell ref="E1578:E1579"/>
    <mergeCell ref="D1578:D1579"/>
    <mergeCell ref="C1578:C1579"/>
    <mergeCell ref="B1578:B1579"/>
    <mergeCell ref="A1551:D1551"/>
    <mergeCell ref="A1550:D1550"/>
    <mergeCell ref="A1553:D1553"/>
    <mergeCell ref="A1562:M1562"/>
    <mergeCell ref="A1566:J1566"/>
    <mergeCell ref="A1569:J1569"/>
    <mergeCell ref="A1567:J1567"/>
    <mergeCell ref="J1576:J1577"/>
    <mergeCell ref="I1576:I1577"/>
    <mergeCell ref="H1576:H1577"/>
    <mergeCell ref="G1576:G1577"/>
    <mergeCell ref="F1576:F1577"/>
    <mergeCell ref="E1576:E1577"/>
    <mergeCell ref="D1576:D1577"/>
    <mergeCell ref="C1576:C1577"/>
    <mergeCell ref="B1576:B1577"/>
    <mergeCell ref="J1574:J1575"/>
    <mergeCell ref="I1574:I1575"/>
    <mergeCell ref="H1574:H1575"/>
    <mergeCell ref="G1574:G1575"/>
    <mergeCell ref="F1574:F1575"/>
    <mergeCell ref="E1574:E1575"/>
    <mergeCell ref="D1574:D1575"/>
    <mergeCell ref="E1584:E1585"/>
    <mergeCell ref="D1584:D1585"/>
    <mergeCell ref="C1584:C1585"/>
    <mergeCell ref="B1584:B1585"/>
    <mergeCell ref="J1582:J1583"/>
    <mergeCell ref="I1582:I1583"/>
    <mergeCell ref="H1582:H1583"/>
    <mergeCell ref="G1582:G1583"/>
    <mergeCell ref="F1582:F1583"/>
    <mergeCell ref="E1582:E1583"/>
    <mergeCell ref="D1582:D1583"/>
    <mergeCell ref="C1582:C1583"/>
    <mergeCell ref="B1582:B1583"/>
    <mergeCell ref="J1580:J1581"/>
    <mergeCell ref="I1580:I1581"/>
    <mergeCell ref="H1580:H1581"/>
    <mergeCell ref="G1580:G1581"/>
    <mergeCell ref="F1580:F1581"/>
    <mergeCell ref="E1580:E1581"/>
    <mergeCell ref="D1580:D1581"/>
    <mergeCell ref="C1580:C1581"/>
    <mergeCell ref="B1580:B1581"/>
    <mergeCell ref="J1584:J1585"/>
    <mergeCell ref="I1584:I1585"/>
    <mergeCell ref="H1584:H1585"/>
    <mergeCell ref="G1584:G1585"/>
    <mergeCell ref="F1584:F1585"/>
    <mergeCell ref="A1296:I1296"/>
    <mergeCell ref="H1600:M1600"/>
    <mergeCell ref="H1601:M1601"/>
    <mergeCell ref="L1602:M1602"/>
    <mergeCell ref="L1603:M1603"/>
    <mergeCell ref="J1602:K1602"/>
    <mergeCell ref="J1603:K1603"/>
    <mergeCell ref="H1602:I1602"/>
    <mergeCell ref="H1603:I1603"/>
    <mergeCell ref="J1590:J1591"/>
    <mergeCell ref="I1590:I1591"/>
    <mergeCell ref="H1590:H1591"/>
    <mergeCell ref="G1590:G1591"/>
    <mergeCell ref="F1590:F1591"/>
    <mergeCell ref="E1590:E1591"/>
    <mergeCell ref="D1590:D1591"/>
    <mergeCell ref="C1590:C1591"/>
    <mergeCell ref="A1376:H1376"/>
    <mergeCell ref="A1377:H1377"/>
    <mergeCell ref="A1404:O1404"/>
    <mergeCell ref="A1407:O1407"/>
    <mergeCell ref="A1405:O1405"/>
    <mergeCell ref="C1387:E1387"/>
    <mergeCell ref="C1388:E1388"/>
    <mergeCell ref="F1387:H1387"/>
    <mergeCell ref="F1388:H1388"/>
    <mergeCell ref="A1391:A1393"/>
    <mergeCell ref="A1386:H1386"/>
    <mergeCell ref="A1394:H1394"/>
    <mergeCell ref="A1395:A1397"/>
    <mergeCell ref="A1399:H1399"/>
    <mergeCell ref="A1400:H1400"/>
    <mergeCell ref="G1398:H1398"/>
    <mergeCell ref="A1297:I1297"/>
    <mergeCell ref="A1298:I1298"/>
    <mergeCell ref="A1300:I1300"/>
    <mergeCell ref="A1314:I1314"/>
    <mergeCell ref="A1316:I1316"/>
    <mergeCell ref="A1317:I1317"/>
    <mergeCell ref="A1318:I1318"/>
    <mergeCell ref="A1320:I1320"/>
    <mergeCell ref="A1336:L1336"/>
    <mergeCell ref="A1367:A1370"/>
    <mergeCell ref="K1349:L1350"/>
    <mergeCell ref="G1351:H1352"/>
    <mergeCell ref="I1351:I1352"/>
    <mergeCell ref="J1351:J1352"/>
    <mergeCell ref="K1351:L1352"/>
    <mergeCell ref="C1353:C1354"/>
    <mergeCell ref="D1353:D1354"/>
    <mergeCell ref="E1353:E1354"/>
    <mergeCell ref="F1353:F1354"/>
    <mergeCell ref="G1353:H1354"/>
    <mergeCell ref="I1353:I1354"/>
    <mergeCell ref="J1353:J1354"/>
    <mergeCell ref="K1353:L1354"/>
    <mergeCell ref="C1355:C1356"/>
    <mergeCell ref="D1355:D1356"/>
    <mergeCell ref="E1355:E1356"/>
    <mergeCell ref="F1355:F1356"/>
    <mergeCell ref="G1355:H1356"/>
    <mergeCell ref="I1355:I1356"/>
    <mergeCell ref="A1345:A1350"/>
    <mergeCell ref="C1345:C1346"/>
    <mergeCell ref="A1470:H1470"/>
    <mergeCell ref="A1474:K1474"/>
    <mergeCell ref="A1477:K1477"/>
    <mergeCell ref="A1475:K1475"/>
    <mergeCell ref="G1491:H1491"/>
    <mergeCell ref="A1495:J1495"/>
    <mergeCell ref="A1498:J1498"/>
    <mergeCell ref="A1496:J1496"/>
    <mergeCell ref="G1425:H1425"/>
    <mergeCell ref="A1426:H1426"/>
    <mergeCell ref="A1430:J1430"/>
    <mergeCell ref="A1433:J1433"/>
    <mergeCell ref="A1431:J1431"/>
    <mergeCell ref="G1448:H1448"/>
    <mergeCell ref="A1453:C1453"/>
    <mergeCell ref="A1456:C1456"/>
    <mergeCell ref="A1454:C1454"/>
    <mergeCell ref="K1478:K1481"/>
    <mergeCell ref="B1459:B1460"/>
    <mergeCell ref="C1459:C1460"/>
    <mergeCell ref="B1461:B1462"/>
    <mergeCell ref="C1461:C1462"/>
    <mergeCell ref="B1463:B1464"/>
    <mergeCell ref="C1463:C1464"/>
    <mergeCell ref="B1465:B1466"/>
    <mergeCell ref="C1465:C1466"/>
    <mergeCell ref="B1467:B1468"/>
    <mergeCell ref="C1467:C1468"/>
    <mergeCell ref="B1446:B1447"/>
    <mergeCell ref="C1446:C1447"/>
    <mergeCell ref="D1446:D1447"/>
    <mergeCell ref="E1446:E1447"/>
    <mergeCell ref="B1590:B1591"/>
    <mergeCell ref="J1588:J1589"/>
    <mergeCell ref="I1588:I1589"/>
    <mergeCell ref="H1588:H1589"/>
    <mergeCell ref="G1588:G1589"/>
    <mergeCell ref="F1588:F1589"/>
    <mergeCell ref="E1588:E1589"/>
    <mergeCell ref="D1588:D1589"/>
    <mergeCell ref="C1588:C1589"/>
    <mergeCell ref="B1588:B1589"/>
    <mergeCell ref="J1586:J1587"/>
    <mergeCell ref="I1586:I1587"/>
    <mergeCell ref="H1586:H1587"/>
    <mergeCell ref="G1586:G1587"/>
    <mergeCell ref="F1586:F1587"/>
    <mergeCell ref="E1586:E1587"/>
    <mergeCell ref="D1586:D1587"/>
    <mergeCell ref="C1586:C1587"/>
    <mergeCell ref="B1586:B1587"/>
    <mergeCell ref="A1613:D1613"/>
    <mergeCell ref="A1592:M1592"/>
    <mergeCell ref="A1596:M1596"/>
    <mergeCell ref="A1599:M1599"/>
    <mergeCell ref="A1597:M1597"/>
    <mergeCell ref="A1608:M1608"/>
    <mergeCell ref="A1612:D1612"/>
    <mergeCell ref="A1615:D1615"/>
    <mergeCell ref="B1702:C1702"/>
    <mergeCell ref="B1703:C1703"/>
    <mergeCell ref="B1704:C1704"/>
    <mergeCell ref="B1705:C1705"/>
    <mergeCell ref="B1706:C1706"/>
    <mergeCell ref="B1707:C1707"/>
    <mergeCell ref="B1686:C1686"/>
    <mergeCell ref="B1688:C1688"/>
    <mergeCell ref="A1683:D1683"/>
    <mergeCell ref="A1685:D1685"/>
    <mergeCell ref="A1684:D1684"/>
    <mergeCell ref="B1600:G1600"/>
    <mergeCell ref="B1601:G1601"/>
    <mergeCell ref="A1603:A1605"/>
    <mergeCell ref="A1600:A1602"/>
    <mergeCell ref="A1636:D1636"/>
    <mergeCell ref="A1624:D1624"/>
    <mergeCell ref="A1627:D1627"/>
    <mergeCell ref="A1625:D1625"/>
    <mergeCell ref="H1644:J1644"/>
    <mergeCell ref="H1645:J1645"/>
    <mergeCell ref="E1644:G1644"/>
    <mergeCell ref="B1644:D1644"/>
    <mergeCell ref="E1645:G1645"/>
    <mergeCell ref="B4422:D4422"/>
    <mergeCell ref="A4416:N4416"/>
    <mergeCell ref="A4414:N4414"/>
    <mergeCell ref="A4415:N4415"/>
    <mergeCell ref="B4408:D4408"/>
    <mergeCell ref="A2518:D2518"/>
    <mergeCell ref="A2521:D2521"/>
    <mergeCell ref="A2519:E2519"/>
    <mergeCell ref="A2535:H2535"/>
    <mergeCell ref="A2539:H2539"/>
    <mergeCell ref="A2536:H2536"/>
    <mergeCell ref="A2555:B2555"/>
    <mergeCell ref="A2558:B2558"/>
    <mergeCell ref="A2556:B2556"/>
    <mergeCell ref="A2572:H2572"/>
    <mergeCell ref="A2575:H2575"/>
    <mergeCell ref="A1620:D1620"/>
    <mergeCell ref="C1708:D1708"/>
    <mergeCell ref="B1645:D1645"/>
    <mergeCell ref="A1644:A1645"/>
    <mergeCell ref="A1640:J1640"/>
    <mergeCell ref="A1643:J1643"/>
    <mergeCell ref="A1641:J1641"/>
    <mergeCell ref="B1696:C1696"/>
    <mergeCell ref="B1697:C1697"/>
    <mergeCell ref="B1698:C1698"/>
    <mergeCell ref="B1699:C1699"/>
    <mergeCell ref="B1700:C1700"/>
    <mergeCell ref="B1701:C1701"/>
    <mergeCell ref="B1727:C1727"/>
    <mergeCell ref="A1714:C1714"/>
    <mergeCell ref="A1736:C1737"/>
    <mergeCell ref="A4402:P4402"/>
    <mergeCell ref="A4400:P4400"/>
    <mergeCell ref="A4401:P4401"/>
    <mergeCell ref="B4403:D4403"/>
    <mergeCell ref="E4403:G4403"/>
    <mergeCell ref="E4404:G4404"/>
    <mergeCell ref="B4404:D4404"/>
    <mergeCell ref="A4403:A4404"/>
    <mergeCell ref="C4417:E4417"/>
    <mergeCell ref="C4418:E4418"/>
    <mergeCell ref="F4417:H4417"/>
    <mergeCell ref="F4418:H4418"/>
    <mergeCell ref="I4417:K4417"/>
    <mergeCell ref="I4418:K4418"/>
    <mergeCell ref="A4419:B4419"/>
    <mergeCell ref="A4417:B4418"/>
    <mergeCell ref="A4421:B4421"/>
    <mergeCell ref="N4403:P4403"/>
    <mergeCell ref="N4404:P4404"/>
    <mergeCell ref="K4403:M4403"/>
    <mergeCell ref="K4404:M4404"/>
    <mergeCell ref="H4403:J4403"/>
    <mergeCell ref="H4404:J4404"/>
    <mergeCell ref="L4417:N4417"/>
    <mergeCell ref="L4418:N4418"/>
  </mergeCells>
  <hyperlinks>
    <hyperlink ref="A16" r:id="rId1" xr:uid="{58F589CA-213D-456E-B22E-2AB9D8874CBE}"/>
    <hyperlink ref="B16" r:id="rId2" xr:uid="{2929C3DA-1BAE-4D82-A76E-5E1DE3F68CA3}"/>
    <hyperlink ref="C16" r:id="rId3" xr:uid="{7221F1DE-A051-4ACC-B9D6-7C17E0642594}"/>
    <hyperlink ref="D16" r:id="rId4" xr:uid="{F3CD6242-43D0-4F60-8AC0-41E0746773C2}"/>
    <hyperlink ref="B17" r:id="rId5" xr:uid="{F78C29A5-7926-4A25-9CB2-AB4BD7930019}"/>
    <hyperlink ref="D17" r:id="rId6" xr:uid="{CFE5C183-73F0-40D5-9757-352EB222A93C}"/>
    <hyperlink ref="C17" r:id="rId7" xr:uid="{88FB6820-3B2F-4028-B1CC-4CEA8F83F6A6}"/>
    <hyperlink ref="A17" r:id="rId8" xr:uid="{EC3BFCFE-13FA-407F-82F2-5584E39BF502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86"/>
  <sheetViews>
    <sheetView topLeftCell="A52" workbookViewId="0">
      <selection activeCell="C64" sqref="A64:C1383"/>
    </sheetView>
  </sheetViews>
  <sheetFormatPr defaultColWidth="8.85546875" defaultRowHeight="18.75"/>
  <cols>
    <col min="1" max="16384" width="8.85546875" style="2"/>
  </cols>
  <sheetData>
    <row r="1" spans="3:3">
      <c r="C1" s="301" t="s">
        <v>3388</v>
      </c>
    </row>
    <row r="2" spans="3:3">
      <c r="C2" s="321" t="s">
        <v>3389</v>
      </c>
    </row>
    <row r="3" spans="3:3">
      <c r="C3" s="320" t="s">
        <v>3390</v>
      </c>
    </row>
    <row r="28" ht="14.45" customHeight="1"/>
    <row r="29" ht="14.45" customHeight="1"/>
    <row r="30" ht="14.45" customHeight="1"/>
    <row r="31" ht="14.45" customHeight="1"/>
    <row r="32" ht="15" customHeight="1"/>
    <row r="63" spans="1:3">
      <c r="A63" s="347"/>
      <c r="B63" s="320"/>
      <c r="C63" s="347"/>
    </row>
    <row r="1386" spans="3:3">
      <c r="C1386" s="3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Sheet1!_Hlk201993235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Abdelnaser Mohamed</dc:creator>
  <cp:keywords/>
  <dc:description/>
  <cp:lastModifiedBy>Abdelnaser Mohamed</cp:lastModifiedBy>
  <cp:revision/>
  <dcterms:created xsi:type="dcterms:W3CDTF">2020-04-08T18:45:38Z</dcterms:created>
  <dcterms:modified xsi:type="dcterms:W3CDTF">2020-10-19T05:55:28Z</dcterms:modified>
  <cp:category/>
  <cp:contentStatus/>
</cp:coreProperties>
</file>